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MOP 2024\VPUCH VEDENIE PRAC\"/>
    </mc:Choice>
  </mc:AlternateContent>
  <xr:revisionPtr revIDLastSave="0" documentId="13_ncr:1_{3627EBB5-9133-416C-BE55-1982DC621B57}"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<sst xmlns="http://schemas.openxmlformats.org/spreadsheetml/2006/main" count="245" uniqueCount="219">
  <si>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</si>
  <si>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</si>
  <si>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</si>
  <si>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</si>
  <si>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</si>
  <si>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</si>
  <si>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</si>
  <si>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</si>
  <si>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</si>
  <si>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</si>
  <si>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</si>
  <si>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</si>
  <si>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</si>
  <si>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</si>
  <si>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</si>
  <si>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</si>
  <si>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</si>
  <si>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</si>
  <si>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</si>
  <si>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</si>
  <si>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</si>
  <si>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</si>
  <si>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</si>
  <si>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</si>
  <si>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</si>
  <si>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</si>
  <si>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</si>
  <si>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</si>
  <si>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</si>
  <si>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</si>
  <si>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</si>
  <si>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</si>
  <si>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</si>
  <si>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</si>
  <si>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</si>
  <si>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</si>
  <si>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</si>
  <si>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</si>
  <si>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</si>
  <si>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</si>
  <si>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</si>
  <si>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</si>
  <si>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</si>
  <si>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</si>
  <si>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</si>
  <si>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</si>
  <si>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</si>
  <si>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</si>
  <si>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</si>
  <si>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</si>
  <si>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</si>
  <si>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</si>
  <si>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</si>
  <si>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</si>
  <si>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</si>
  <si>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</si>
  <si>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</si>
  <si>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</si>
  <si>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</si>
  <si>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</si>
  <si>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</si>
  <si>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</si>
  <si>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</si>
  <si>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</si>
  <si>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</si>
  <si>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</si>
  <si>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</si>
  <si>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</si>
  <si>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</si>
  <si>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</si>
  <si>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</si>
  <si>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</si>
  <si>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</si>
  <si>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</si>
  <si>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</si>
  <si>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</si>
  <si>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</si>
  <si>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</si>
  <si>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</si>
  <si>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</si>
  <si>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</si>
  <si>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</si>
  <si>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</si>
  <si>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</si>
  <si>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</si>
  <si>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</si>
  <si>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</si>
  <si>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</si>
  <si>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</si>
  <si>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</si>
  <si>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</si>
  <si>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</si>
  <si>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</si>
  <si>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</si>
  <si>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</si>
  <si>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</si>
  <si>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</si>
  <si>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</si>
  <si>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</si>
  <si>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</si>
  <si>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</si>
  <si>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</si>
  <si>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</si>
  <si>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</si>
  <si>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</si>
  <si>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</si>
  <si>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</si>
  <si>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</si>
  <si>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</si>
  <si>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</si>
  <si>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</si>
  <si>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</si>
  <si>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</si>
  <si>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</si>
  <si>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</si>
  <si>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</si>
  <si>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</si>
  <si>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</si>
  <si>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</si>
  <si>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</si>
  <si>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</si>
  <si>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</si>
  <si>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</si>
  <si>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</si>
  <si>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</si>
  <si>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</si>
  <si>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</si>
  <si>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</si>
  <si>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</si>
  <si>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</si>
  <si>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</si>
  <si>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</si>
  <si>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</si>
  <si>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</si>
  <si>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</si>
  <si>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</si>
  <si>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</si>
  <si>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</si>
  <si>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</si>
  <si>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</si>
  <si>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</si>
  <si>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</si>
  <si>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</si>
  <si>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</si>
  <si>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</si>
  <si>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</si>
  <si>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</si>
  <si>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</si>
  <si>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</si>
  <si>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</si>
  <si>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</si>
  <si>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</si>
  <si>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</si>
  <si>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</si>
  <si>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</si>
  <si>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</si>
  <si>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</si>
  <si>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medzinárodné podnikanie v obchode a službách (spolugarantka) / International business in trade and services (co-guarantor) </t>
  </si>
  <si>
    <t xml:space="preserve">ekonomika a manažment v obchodnom podnikaní (spolugarantka) / economics and management in business (co-guarantor) </t>
  </si>
  <si>
    <t xml:space="preserve"> </t>
  </si>
  <si>
    <t>0000-0002-8726-4388</t>
  </si>
  <si>
    <t xml:space="preserve">Vysoká škola medzinárodného podnikania ISM Slovakia v Prešove / College of International Business ISM Slovakia in Prešov </t>
  </si>
  <si>
    <t xml:space="preserve">Duchnovičovo námestie 1, Prešov, 080 01 </t>
  </si>
  <si>
    <t>ekonómia a manažment / economics and management</t>
  </si>
  <si>
    <t>odborný asistent / university teacher</t>
  </si>
  <si>
    <t xml:space="preserve">asistentka / assistant </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</si>
  <si>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t>
  </si>
  <si>
    <t>Kreatívne podnikanie v oblasti udržateľnosti tradičných ľudových remesiel 1Eik/konkurs1/2019 - hlavná riešiteľka (Cieľom projektu je zaoberať sa podporou a rozvojom tradičných ľudových remesiel v širšom diapazóne a diferenciácii a na tomto základe načrtnúť diskusiu ďalšieho jeho smerovania v rámci odbornej i laickej verejnosti). / Creative entrepreneurship in the field of sustainability of traditional folk crafts 1Eik/konkurs1/2019 - main researcher (The aim of the project is to deal with the support and development of traditional folk crafts in a wider range and differentiation and on this basis outline the discussion of its further direction within the professional and lay public).</t>
  </si>
  <si>
    <t>PL/SK, NSB-ISM-01-17 Význam spoločensky zodpovedného podnikania pre progres obchodných spoločností - spoluriešiteľka projektu.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pracovného života v rámci CSR. / PL/SK, NSB-ISM-01-17 Importance of socially responsible business for the progress of business companies - co-investigator of the project.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the framework of CSR.</t>
  </si>
  <si>
    <t>Państwowa Wyższa Szkoła Zawodowa im. Stanisława Pigonia / State Higher Vocational School of Stanisłaa Pigon</t>
  </si>
  <si>
    <t xml:space="preserve"> učiteľská mobilita / teacher mobility</t>
  </si>
  <si>
    <t>učiteľská mobilita / teacher mobility</t>
  </si>
  <si>
    <t>Panstwowa Wysza Szkola Zawodowa v Chielme / State Higher Vocational School in Chełm</t>
  </si>
  <si>
    <t>Ekonomická fakulta, Vysoká škola Banská – Technická Univerzita Ostrava / University of Mining - Technical University of Ostrava, Faculty of Economics</t>
  </si>
  <si>
    <t>Mokrišová</t>
  </si>
  <si>
    <t>Viera</t>
  </si>
  <si>
    <t>PhDr. Mgr. , PhD., MBA</t>
  </si>
  <si>
    <t>odborný asistent</t>
  </si>
  <si>
    <t>mokrisova@ismpo.sk</t>
  </si>
  <si>
    <t>Univerzita Komenského v Bratislave , Fakulta managementu /Comenius University in Bratislava, Faculty of Management</t>
  </si>
  <si>
    <t>študiujný odbor 3.3.5 Manažment/management</t>
  </si>
  <si>
    <t>https://www.portalvs.sk/regzam/detail/864</t>
  </si>
  <si>
    <t>Technická Univerzita Košice-FBERG/Technical University of Košice-FBERG</t>
  </si>
  <si>
    <t>ekonomika zemských zdrojov / economy of earth's resources</t>
  </si>
  <si>
    <t>štátny radca</t>
  </si>
  <si>
    <t>vedúca exekučného oddelenia a oddelenia kontroly</t>
  </si>
  <si>
    <t>2009-2010</t>
  </si>
  <si>
    <t>Daňové riaditeľstvo Prešov, Daňový úrad Prešov /Tax Directorate Prešov, Tax Office Prešov</t>
  </si>
  <si>
    <t>Finnančná správa SR, Daňový úrad Bardejov/Financial Administration of the Slovak Republic, Bardejov Tax Office</t>
  </si>
  <si>
    <t>2010-2019</t>
  </si>
  <si>
    <t>2019- doteraz trvá</t>
  </si>
  <si>
    <t>Univerzita Komenského v Bratislave/ Comenius University in Bratislava</t>
  </si>
  <si>
    <t>postgraduálne štúdium- MBA/postgraduate studies - MBA</t>
  </si>
  <si>
    <t xml:space="preserve">Rigorózna skúška/Rigorous examination  </t>
  </si>
  <si>
    <t>International Education Society (IES) London</t>
  </si>
  <si>
    <t xml:space="preserve">Staropolska Szkola Wyzsza v Kielcach/Old Polish University in Kielce </t>
  </si>
  <si>
    <t xml:space="preserve">Akademie STING, o.p.s. Brno /STING ACADEMY, o.p.s.Brno </t>
  </si>
  <si>
    <t>Brno, Česká republika</t>
  </si>
  <si>
    <t>Brno, ČESKá REPUBLIKA</t>
  </si>
  <si>
    <t>Krosno, Poľsko</t>
  </si>
  <si>
    <t>Kielce, Poľsko</t>
  </si>
  <si>
    <t>Chełm, Poľsko</t>
  </si>
  <si>
    <t>Ostrava, Česká republika</t>
  </si>
  <si>
    <t xml:space="preserve">Akademie STING, o.p.s. Brno /STING ACADEMY, o.p.s. Brno </t>
  </si>
  <si>
    <t>VEGA 1/0310/16 Identifikácia faktorov determinujúcich bankrot podnikov v podmienkach vybraných priemyselných odvetví– Technická Univerzita Košice - FBERG- členka riešiteľského kolektívu. (Projekt sa zaoberá skúmaním determinujúcich faktorov bankrotov priemyselných podnikov vybraných odvetví). Doba riešenia 2016- 2018./VEGA 1/0310/16 Identification of factors determining the bankruptcy of companies in the conditions of selected industries - Technical University of Košice - FBERG - member of the research team. (The project deals with the investigation of the determining factors of bankruptcies of industrial enterprises of selected sectors). Solution period 2016-2018.</t>
  </si>
  <si>
    <t>AAA HVIZDOVÁ, E., MOKRIŠOVÁ, V., RADVANSKÁ, K. :Comparative analysis of ethics in marketing communication of higher education institutions / Hvizdová, Eva [Autor, 34%] ; Mokrišová, Viera [Autor, 33%] ; Radvanská, Katarína [Autor, 33%] ; Balogová, Beáta [Recenzent] ; Šíra, Elena [Recenzent]. – 1. vyd. – Mainz : Logophon Verlag, 2014. – 84 s. – ISBN 978-3-936172-31-7</t>
  </si>
  <si>
    <t>ACB HVIZDOVÁ, E., MOKRIŠOVÁ V.  a kol. : Základy Marketingu / Hvizdová, Eva [Autor, 56%] ; Mokrišová, Viera [Autor, 21%] ; Čurila, Dušan [Autor, 11%] ; Polačko, Jozef [Autor, 12%] ; Butoracová Šindleryová, Ivana [Recenzent] ; Lisnik, Anton [Recenzent]. – 2. preprac. vyd. – Prešov (Slovensko) : Vysoká škola medzinárodného podnikania ISM Slovakia v Prešove, 2020. – 258 s. – ISBN 978-80-89372-85-0</t>
  </si>
  <si>
    <t>ADM : MOKRIŠOVÁ,  V., CSIKÓSOVÁ, A., ČULKOVÁ, K.: Ecological elements implementation in the tax system / Adriana Csikosová; Katarína Čulková; Viera Mokrišová.In: Actual problems of economics. - ISSN 1993-6788. - Roč.164, č.2 (2015), s.253-261.Csikosová Adriana [Autor] [34], Čulková Katarína [Autor] [33], Mokrišová Viera [Autor] [33]</t>
  </si>
  <si>
    <t xml:space="preserve">ACB HVIZDOVÁ, E., MOKRIŠOVÁ V.  a kol. : Základy Marketingu / Hvizdová, Eva [Autor, 56%] ; Mokrišová, Viera [Autor, 21%] ; Čurila, Dušan [Autor, 11%] ; Polačko, Jozef [Autor, 12%] ; </t>
  </si>
  <si>
    <t>ACC MOKRIŠOV, A., HVIZDOVÁ, E.: The importance of human resources management in the enforcement of qualified workforce / Hvizdová, Eva [Autor, 50%] ; Mokrišová, Viera [Autor, 50%]. In: Human potential of entrepreneurial activity [textový dokument (print)] / kolektív autorov [Zostavovateľ, editor]. – 1. vyd. – Uzhgorod (Ukrajina) : Užgorodskij nacionalnij universitet. Vydavateľstvo UžNU Goverla, 2021. – ISBN 978-617-7825-37-0, s. 43-63</t>
  </si>
  <si>
    <t>Grantový projekt nadnárodný SKPL/1. 2015-3.3.9 Analýza vybraných sociálno-ekonomických aspektov a ich vplyv na podnikateľské aktivity – členka riešiteľského kolektívu obdobie: 2015-2019. (Projekt je zameraný na rozličné sociálne a ekonomické aspekty podnikateľských aktivít.) / Grant project transnational SKPL/1. 2015-3.3.9 Analysis of selected socio-economic aspects and their impact on business activities - head of the research team period: 2015-2019. (The project is focused on various social and economic aspects of business activities.)</t>
  </si>
  <si>
    <t>ADM : MOKRIŠOVÁ,  V., CSIKÓSOVÁ, A., ČULKOVÁ, K., JANOŠKOVÁ M.R.:   Evaluation of Environmental Taxes Influence to the Business Environment / Csikósová, Adriana [Autor, 25%] ; Čulková, Katarína [Autor, 25%] ; Janošková, Mária Ria [Autor, 25%] ; Mokrišová, Viera [Autor, 25%]. – DOI 10.14254/1800-5845/2021.17-3.3. In: Montenegrin Journal of Economics. Podgorica (Čierna Hora) : ELIT - Economic Laboratory for Transition Research. – ISSN 1800-5845. – ISSN (online) 1800-6698. – Roč. 17, č. 3 .2021, s. 31-40 
In: Montenegrin Journal of Economics [textový dokument (print)] [elektronický dokument] . – Podgorica (Čierna Hora) : ELIT - Economic Laboratory for Transition Research. – ISSN 1800-5845. – ISSN (online) 1800-6698. – Roč. 17, č. 3 (2021), s. 31-40 .[tlačená forma] [online]</t>
  </si>
  <si>
    <t>ADM MOKRIŠOVÁ,  V., CSIKÓSOVÁ, A., ČULKOVÁ, K., JANOŠKOVÁ M.R.:   Evaluation of Environmental Taxes Influence to the Business Environment / Csikósová, Adriana [Autor, 25%] ; Čulková, Katarína [Autor, 25%] ; Janošková, Mária Ria [Autor, 25%] ; Mokrišová, Viera [Autor, 25%]. – DOI 10.14254/1800-5845/2021.17-3.3. In: Montenegrin Journal of Economics. Podgorica (Čierna Hora) : ELIT - Economic Laboratory for Transition Research. – ISSN 1800-5845. – ISSN (online) 1800-6698. – Roč. 17, č. 3 .2021, s. 31-40 
In: Montenegrin Journal of Economics [textový dokument (print)] [elektronický dokument] . – Podgorica (Čierna Hora) : ELIT - Economic Laboratory for Transition Research. – ISSN 1800-5845. – ISSN (online) 1800-6698. – Roč. 17, č. 3 (2021), s. 31-40 .[tlačená forma] [online]</t>
  </si>
  <si>
    <t>ACB MOKRIŠOVÁ, V., ŠATANOVÁ, A.: Manažérstvo kvality /Šatanová, Anna [Autor, 73%] ; Mokrišová, Viera [Autor, 27%] ; Závadský, Ján [Recenzent] ; Csikósová, Adriana [Recenzent]. – 1. vyd. – Prešov (Slovensko) : Vysoká škola medzinárodného podnikania ISM Slovakia v Prešove, 2020. – 416 s. [16,5 AH]. – ISBN 978-80-89372-88-1</t>
  </si>
  <si>
    <t>ACB MOKRIŠOVÁ, V., ŠATANOVÁ, A.: Manažérstvo kvality /Šatanová, Anna [Autor, 73%] ; Mokrišová, Viera [Autor, 27%] ; Závadský, Ján [Recenzent] ; Csikósová, Adriana [Recenzent]. – 1. vyd. – Prešov (Slovensko) : Vysoká škola medzinárodného podnikania ISM Slovakia v Prešove, 2020. – 416 s. [16,5 AH]. – ISBN 978-80-89372-88-1  Manažérska etika [elektronický dokument] [skriptum] : skriptá / Polačko, Jozef [Autor, 100%] ; Hvizdová, Eva [Recenzent] ; Slomski, Wojciech [Recenzent]. – 1. vyd. – Prešov (Slovensko) : Vysoká škola medzinárodného podnikania ISM Slovakia v Prešove, 2022. – 88 s. [online] [CD-ROM]. – ISBN (elektronické) 978-80-89372-95-9. – ISBN (elektronické) 978-80-89372-94-2</t>
  </si>
  <si>
    <t xml:space="preserve">AAA HVIZDOVÁ, E., MOKRIŠOVÁ, V., RADVANSKÁ, K. :Comparative analysis of ethics in marketing communication of higher education institutions / Hvizdová, Eva [Autor, 34%] ; Mokrišová, Viera [Autor, 33%] ; Radvanská, Katarína [Autor, 33%] ; Balogová, Beáta [Recenzent] ; Šíra, Elena [Recenzent]. – 1. vyd. – Mainz : Logophon Verlag, 2014. – 84 s. – ISBN 978-3-936172-31-7GmbH, 2014. Hvizdová Eva [Autor] [34], Mokrišová Viera [Autor] [33], Radvanská Katarína [Autor] [33], Balogová Beáta [Recenzent], Šíra Elena [Recenzent]
Ohlasy:2017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
2017 [3] . Nové trendy v marketingu vzdelávacích inštitúcií "Byť v trende, znamená zavádzať inovácie do aplikačnej praxe" In: Spoleczenstwo i Edukacja: Miedzynarodowe studia humanistyczne. Instytut Studiow Miedzynarodowych i Edukacji Humanum: Warszawa, 2017, Č.25 (2) (2017), s.s. 95 - 103. ISSN 1898-0171.
</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</si>
  <si>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[20].Ohlasy: 2019 [1] SHVIDANENKO, Oleg; Sica, Edgardo; Busarieva, Tatiana. Creativity as a new production factor of the world economy In: Management theory and studies for rural business and infrastructure development. Aleksandras stulginskis Univ: Kaunas, Lithuania, 2019, Roč.41, č.1 (2019), s.127-133. ISSN 2345-0355.
2018 [1] DJAKONS, Deniss; Kalenyuk, Iryna; Tsymbal, Liudmyla. Global innovation space formation In: Management Theory and studies for rural business and infrastructure development. Aleksandras Stulginskis University: Kaunas, Lithuania, 2018, Roč.40, č.3 (2018), s.329-336. ISSN 2345-0355.
2018 [1] NEDELIAKOVá, Eva; Štefancová, Vladimíra; Kuka, Adrián. Quick Response quality control as an innovative approach in the conditions of rail transport In: MATEC Web of Conference. 12th International Conference Quality Production Improvement. EDP Sciences: Zaborze near Miszkow, Poland, 2018, Roč.183 (2018), s.1-6. ISSN 2261-236X.
2018 [3] SCHMEIDEL, Agnieszka. The multidimensional discriminant analysis as a method of evaluating the financial situation and the threat of bankruptcy in a manufacturing company In: Hvizdová, Eva, Šindleryová-Butoracová, Ivana, Mokrišová, Viera. Business and innovation in business activities XIII. Logophon Verlag GmBH: Mainz, 2018, (2018), s.82-92. ISBN 978-3-936172-54-6.
2018 [3] SZYGULA, Anita. Outsourcing in regards to flexibility of the organization of financial processes of transnational corporations In: Business and innovation in business activities XIII. Proceedings of scientific papers from International Scientific conference. Logophon Verlag GmBH: Mainz, 2018, (2018), s.93-106. ISBN 978-3-936172-54-6.
2017 [1] COPUš, L.; Papík, M.; Olšavský, F.. Corporate social responsibility and societal marketing concept in financial sector (Slovak perspective) In: Proceedings of the 29th International Business Information Management Association Conference - Education Excellence and Innovation Management through Vision 202: From Regional Development Sustainability to Global Economic Growth. International Business Information Management Association, IBIMA: Vienna, 2017, (2017), s.3317-3326. ISBN 978-098604197-6.
2017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t>
  </si>
  <si>
    <t>ADM : MOKRIŠOVÁ,  V., CSIKÓSOVÁ, A., ČULKOVÁ, K.: Ecological elements implementation in the tax system / Adriana Csikosová; Katarína Čulková; Viera Mokrišová.In: Actual problems of economics. - ISSN 1993-6788. - Roč.164, č.2 (2015), s.253-261.Csikosová Adriana [Autor] [34], Čulková Katarína [Autor] [33], Mokrišová Viera [Autor] [33]. Ohlasy: [1] Ambrozy, M., Bukoros, T., Ecoethics and responsibility towards the planet in the reflection of selected theorists, In International Multidisciplinary Scientific GeoConference Surveying Geology and Mining Ecology Management, SGEM 21(5.1), 2021, pp. 59-66.</t>
  </si>
  <si>
    <t xml:space="preserve">FAI HVIZDOVÁ, E., MOKRIŠOVÁ V. a kol. Základy marketingu. - 1. vyd. - Prešov : Vysoká škola medzinárodného podnikania ISM Slovakia v Prešove, 2013. - 219 s. - ISBN 978-80-89372-49-2. Hvizdová Eva [Redaktor, editor] [25], Hvizdová ml. Eva [Redaktor, editor] [25], Mokrišová Viera [Redaktor, editor] [25], Hurná Soňa [Redaktor, editor] [25]
[1] AMBROZY, Marián; Meneses, Ramiro Délio Borges. On the relationship between religion and philosophy with regard to high school education In: Lulian, Rusu. European Journal of Science and Theology. Academic Organisation for Environmental Engineering and Sustainable Development: Iasi, Romania, 2017, Roč.13, č.4 (2017), s. s. 23 - 33. ISSN 1841-0464.
[4] SOKOLOVSKÁ, Dominika. Hodnoty a ľudská dôstojnosť vo svetle médií In: Dancák, Pavol, Šoltés, Radovan. Disputationes quodlibetales XX. Dôstojnosť človeka a jeho budúcnosť. Prešovská univerzita v Prešove - Gréckokatolícka teologická fakulta: Prešov, 2017, (2017), s. s. 279 - 287. ISBN 978-80-555-1775-9.
[1] AMBROZY, Marián. The most holy trinity and three basic physical interactions - philosophical view In: International multidisciplinary scientific confernces on social sciences and arts SGEM 2016: Anthropology, archaeology, history and philosophy. STEF92 Technology Ltd. Bulgaria: Sofia, Bulgaria, 2016, Roč.I (2016), s.803-810. ISBN 978-619-7105-52-0. ISSN 2367-5659.
[3] SEDLÁKOVÁ, Iveta. Komunikácia počas krízy - kľúč k úspechu In: Procházková, Dana. Rizika podnikových a územních procesu a poznatky pro krizové řízení. 1. vyd.. ČVUT v Praze, Fakulta dopravní: Praha, 2016, (2016), s.490-495. ISBN 978-80-01-06033-9.
 [1] AMBROZY, Marian. Value of explicit konowledge in knowledge society In: International Multidisciplinary Scientific Conferences on Social Sciences and Arts SGEM2015. STEF92 Technology Ltd.,: Sofia, Bulgaria, 2015, (2015), s.995 - 1001. ISBN 978-619-7105-48-3. ISSN 2367-5659.
[3] AMBROZY, Marián. Foundations of natural science and their significance for the dialoque of cultures in the world In: Security dialogues: International peer reviewed journal. Ss. Cyril and Methodius University in Skpje, Faculty of Philosphy - Skopje, Institute of security, defence and peace: Skopje, 2015, Roč.6, č.2-1 (2015), s.71-77. ISSN 1857-7172.
[4] POLAČKO, J. 2020. Charakteristika odbytovej stratégie firmy Red Bull na Slovensku.  In Ekonomika a Spoločnosť, roč. 21, 2020, č. 2. S 178-203. ISSN 1335-7069.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</si>
</sst>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3">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84">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2"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9"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3" fontId="9" fillId="0" borderId="7" xfId="0" applyNumberFormat="1" applyFont="1" applyBorder="1" applyAlignment="1" applyProtection="1">
      <alignment horizontal="left" vertical="top" wrapText="1"/>
      <protection locked="0"/>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6" fillId="0" borderId="0" xfId="0" applyFont="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 fillId="3" borderId="9" xfId="0" applyFont="1" applyFill="1" applyBorder="1" applyAlignment="1">
      <alignment vertical="center" wrapText="1"/>
    </xf>
    <xf numFmtId="0" fontId="1" fillId="0" borderId="6" xfId="0" applyFont="1" applyBorder="1" applyAlignment="1">
      <alignment horizontal="center"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21"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9" fillId="3" borderId="11"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0" fillId="0" borderId="6" xfId="0" applyBorder="1" applyAlignment="1">
      <alignment horizontal="center"/>
    </xf>
    <xf numFmtId="0" fontId="2" fillId="3" borderId="2" xfId="0" applyFont="1" applyFill="1" applyBorder="1" applyAlignment="1">
      <alignment horizontal="center" vertical="center" wrapText="1"/>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6" fillId="0" borderId="6" xfId="0" applyFont="1" applyBorder="1" applyAlignment="1">
      <alignment horizontal="center" vertical="top" wrapText="1"/>
    </xf>
    <xf numFmtId="0" fontId="2" fillId="3" borderId="9" xfId="0" applyFont="1" applyFill="1" applyBorder="1" applyAlignment="1">
      <alignment horizontal="left" vertical="top" wrapText="1"/>
    </xf>
    <xf numFmtId="0" fontId="4" fillId="0" borderId="5" xfId="0" applyFont="1" applyBorder="1" applyAlignment="1" applyProtection="1">
      <alignment horizontal="left" vertical="top" wrapText="1"/>
      <protection locked="0"/>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5" fillId="0" borderId="8" xfId="0" applyFont="1" applyBorder="1" applyAlignment="1">
      <alignment vertical="center" wrapText="1"/>
    </xf>
    <xf numFmtId="0" fontId="22" fillId="0" borderId="5" xfId="1" applyBorder="1" applyAlignment="1" applyProtection="1">
      <alignment horizontal="left" vertical="top" wrapText="1"/>
      <protection locked="0"/>
    </xf>
    <xf numFmtId="0" fontId="0" fillId="0" borderId="6" xfId="0" applyBorder="1" applyAlignment="1">
      <alignment horizontal="left"/>
    </xf>
    <xf numFmtId="0" fontId="0" fillId="0" borderId="7" xfId="0" applyBorder="1" applyAlignment="1">
      <alignment horizontal="left"/>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64" TargetMode="External"/><Relationship Id="rId1" Type="http://schemas.openxmlformats.org/officeDocument/2006/relationships/hyperlink" Target="mailto:mokris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33"/>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21" t="s">
        <v>0</v>
      </c>
      <c r="C2" s="122"/>
      <c r="D2" s="122"/>
      <c r="E2" s="122"/>
      <c r="F2" s="122"/>
      <c r="G2" s="122"/>
      <c r="H2" s="122"/>
      <c r="I2" s="122"/>
    </row>
    <row r="3" spans="2:18" ht="22.5" customHeight="1" x14ac:dyDescent="0.3">
      <c r="B3" s="122"/>
      <c r="C3" s="122"/>
      <c r="D3" s="122"/>
      <c r="E3" s="122"/>
      <c r="F3" s="122"/>
      <c r="G3" s="122"/>
      <c r="H3" s="122"/>
      <c r="I3" s="122"/>
    </row>
    <row r="4" spans="2:18" ht="16.2" thickBot="1" x14ac:dyDescent="0.35">
      <c r="B4" s="15"/>
      <c r="C4" s="15"/>
      <c r="D4" s="15"/>
      <c r="E4" s="15"/>
      <c r="F4" s="15"/>
      <c r="G4" s="15"/>
      <c r="H4" s="15"/>
      <c r="I4" s="15"/>
    </row>
    <row r="5" spans="2:18" ht="21.75" customHeight="1" thickTop="1" x14ac:dyDescent="0.3">
      <c r="B5" s="131" t="s">
        <v>1</v>
      </c>
      <c r="C5" s="132"/>
      <c r="D5" s="132"/>
      <c r="E5" s="132"/>
      <c r="F5" s="132"/>
      <c r="G5" s="132"/>
      <c r="H5" s="132"/>
      <c r="I5" s="132"/>
    </row>
    <row r="6" spans="2:18" ht="21.75" customHeight="1" thickBot="1" x14ac:dyDescent="0.35">
      <c r="B6" s="132"/>
      <c r="C6" s="132"/>
      <c r="D6" s="132"/>
      <c r="E6" s="132"/>
      <c r="F6" s="132"/>
      <c r="G6" s="132"/>
      <c r="H6" s="132"/>
      <c r="I6" s="132"/>
    </row>
    <row r="7" spans="2:18" ht="16.2" thickBot="1" x14ac:dyDescent="0.35">
      <c r="B7" s="123" t="s">
        <v>2</v>
      </c>
      <c r="C7" s="124"/>
      <c r="D7" s="124"/>
      <c r="E7" s="133">
        <v>45505</v>
      </c>
      <c r="F7" s="134"/>
    </row>
    <row r="8" spans="2:18" ht="16.2" thickBot="1" x14ac:dyDescent="0.35">
      <c r="B8" s="1"/>
    </row>
    <row r="9" spans="2:18" ht="18.600000000000001" thickBot="1" x14ac:dyDescent="0.35">
      <c r="B9" s="148" t="s">
        <v>3</v>
      </c>
      <c r="C9" s="149"/>
      <c r="D9" s="149"/>
      <c r="E9" s="149"/>
      <c r="F9" s="149"/>
      <c r="G9" s="149"/>
      <c r="H9" s="149"/>
      <c r="I9" s="150"/>
    </row>
    <row r="10" spans="2:18" ht="16.2" thickBot="1" x14ac:dyDescent="0.35">
      <c r="B10" s="90" t="s">
        <v>4</v>
      </c>
      <c r="C10" s="91"/>
      <c r="D10" s="91"/>
      <c r="E10" s="92"/>
      <c r="F10" s="93" t="s">
        <v>174</v>
      </c>
      <c r="G10" s="94"/>
      <c r="H10" s="94"/>
      <c r="I10" s="95"/>
    </row>
    <row r="11" spans="2:18" ht="16.2" thickBot="1" x14ac:dyDescent="0.35">
      <c r="B11" s="90" t="s">
        <v>5</v>
      </c>
      <c r="C11" s="91"/>
      <c r="D11" s="91"/>
      <c r="E11" s="92"/>
      <c r="F11" s="93" t="s">
        <v>175</v>
      </c>
      <c r="G11" s="94"/>
      <c r="H11" s="94"/>
      <c r="I11" s="95"/>
    </row>
    <row r="12" spans="2:18" ht="16.2" thickBot="1" x14ac:dyDescent="0.35">
      <c r="B12" s="90" t="s">
        <v>6</v>
      </c>
      <c r="C12" s="91"/>
      <c r="D12" s="91"/>
      <c r="E12" s="92"/>
      <c r="F12" s="151" t="s">
        <v>176</v>
      </c>
      <c r="G12" s="152"/>
      <c r="H12" s="152"/>
      <c r="I12" s="153"/>
    </row>
    <row r="13" spans="2:18" ht="18.75" customHeight="1" thickBot="1" x14ac:dyDescent="0.35">
      <c r="B13" s="82" t="s">
        <v>7</v>
      </c>
      <c r="C13" s="83"/>
      <c r="D13" s="83"/>
      <c r="E13" s="84"/>
      <c r="F13" s="59">
        <v>1972</v>
      </c>
      <c r="G13" s="60"/>
      <c r="H13" s="60"/>
      <c r="I13" s="61"/>
    </row>
    <row r="14" spans="2:18" ht="24" customHeight="1" thickBot="1" x14ac:dyDescent="0.35">
      <c r="B14" s="82" t="s">
        <v>8</v>
      </c>
      <c r="C14" s="83"/>
      <c r="D14" s="83"/>
      <c r="E14" s="84"/>
      <c r="F14" s="59" t="s">
        <v>161</v>
      </c>
      <c r="G14" s="60"/>
      <c r="H14" s="60"/>
      <c r="I14" s="61"/>
      <c r="R14" s="18"/>
    </row>
    <row r="15" spans="2:18" ht="21" customHeight="1" thickBot="1" x14ac:dyDescent="0.35">
      <c r="B15" s="82" t="s">
        <v>9</v>
      </c>
      <c r="C15" s="83"/>
      <c r="D15" s="83"/>
      <c r="E15" s="84"/>
      <c r="F15" s="59" t="s">
        <v>162</v>
      </c>
      <c r="G15" s="60"/>
      <c r="H15" s="60"/>
      <c r="I15" s="61"/>
      <c r="R15" s="18"/>
    </row>
    <row r="16" spans="2:18" ht="16.2" thickBot="1" x14ac:dyDescent="0.35">
      <c r="B16" s="82" t="s">
        <v>10</v>
      </c>
      <c r="C16" s="83"/>
      <c r="D16" s="83"/>
      <c r="E16" s="84"/>
      <c r="F16" s="59" t="s">
        <v>177</v>
      </c>
      <c r="G16" s="60"/>
      <c r="H16" s="60"/>
      <c r="I16" s="61"/>
    </row>
    <row r="17" spans="2:17" ht="18" customHeight="1" thickBot="1" x14ac:dyDescent="0.35">
      <c r="B17" s="82" t="s">
        <v>11</v>
      </c>
      <c r="C17" s="83"/>
      <c r="D17" s="83"/>
      <c r="E17" s="84"/>
      <c r="F17" s="173" t="s">
        <v>178</v>
      </c>
      <c r="G17" s="60"/>
      <c r="H17" s="60"/>
      <c r="I17" s="61"/>
    </row>
    <row r="18" spans="2:17" ht="28.5" customHeight="1" thickBot="1" x14ac:dyDescent="0.35">
      <c r="B18" s="82" t="s">
        <v>12</v>
      </c>
      <c r="C18" s="83"/>
      <c r="D18" s="83"/>
      <c r="E18" s="84"/>
      <c r="F18" s="173" t="s">
        <v>181</v>
      </c>
      <c r="G18" s="60"/>
      <c r="H18" s="60"/>
      <c r="I18" s="61"/>
    </row>
    <row r="19" spans="2:17" ht="32.25" customHeight="1" thickBot="1" x14ac:dyDescent="0.35">
      <c r="B19" s="82" t="s">
        <v>13</v>
      </c>
      <c r="C19" s="83"/>
      <c r="D19" s="83"/>
      <c r="E19" s="84"/>
      <c r="F19" s="59" t="s">
        <v>163</v>
      </c>
      <c r="G19" s="60"/>
      <c r="H19" s="60"/>
      <c r="I19" s="61"/>
    </row>
    <row r="20" spans="2:17" x14ac:dyDescent="0.3">
      <c r="B20" s="125" t="s">
        <v>14</v>
      </c>
      <c r="C20" s="126"/>
      <c r="D20" s="126"/>
      <c r="E20" s="127"/>
      <c r="F20" s="128" t="s">
        <v>160</v>
      </c>
      <c r="G20" s="129"/>
      <c r="H20" s="129"/>
      <c r="I20" s="130"/>
    </row>
    <row r="21" spans="2:17" ht="16.2" thickBot="1" x14ac:dyDescent="0.35">
      <c r="B21" s="154"/>
      <c r="C21" s="154"/>
      <c r="D21" s="154"/>
      <c r="E21" s="154"/>
      <c r="F21" s="154"/>
      <c r="G21" s="154"/>
      <c r="H21" s="154"/>
      <c r="I21" s="154"/>
    </row>
    <row r="22" spans="2:17" ht="39.75" customHeight="1" thickBot="1" x14ac:dyDescent="0.35">
      <c r="B22" s="142" t="s">
        <v>15</v>
      </c>
      <c r="C22" s="143"/>
      <c r="D22" s="143"/>
      <c r="E22" s="143"/>
      <c r="F22" s="143"/>
      <c r="G22" s="143"/>
      <c r="H22" s="143"/>
      <c r="I22" s="144"/>
    </row>
    <row r="23" spans="2:17" ht="28.5" customHeight="1" thickBot="1" x14ac:dyDescent="0.35">
      <c r="B23" s="145"/>
      <c r="C23" s="146"/>
      <c r="D23" s="145" t="s">
        <v>16</v>
      </c>
      <c r="E23" s="147"/>
      <c r="F23" s="147"/>
      <c r="G23" s="146"/>
      <c r="H23" s="21" t="s">
        <v>17</v>
      </c>
      <c r="I23" s="19" t="s">
        <v>18</v>
      </c>
    </row>
    <row r="24" spans="2:17" ht="37.5" customHeight="1" thickBot="1" x14ac:dyDescent="0.35">
      <c r="B24" s="86" t="s">
        <v>19</v>
      </c>
      <c r="C24" s="87"/>
      <c r="D24" s="59"/>
      <c r="E24" s="60"/>
      <c r="F24" s="60"/>
      <c r="G24" s="61"/>
      <c r="H24" s="38"/>
      <c r="I24" s="29"/>
    </row>
    <row r="25" spans="2:17" ht="37.5" customHeight="1" thickBot="1" x14ac:dyDescent="0.35">
      <c r="B25" s="86" t="s">
        <v>20</v>
      </c>
      <c r="C25" s="87"/>
      <c r="D25" s="59" t="s">
        <v>179</v>
      </c>
      <c r="E25" s="60"/>
      <c r="F25" s="60"/>
      <c r="G25" s="61"/>
      <c r="H25" s="38">
        <v>2008</v>
      </c>
      <c r="I25" s="29" t="s">
        <v>180</v>
      </c>
    </row>
    <row r="26" spans="2:17" ht="38.25" customHeight="1" thickBot="1" x14ac:dyDescent="0.35">
      <c r="B26" s="86" t="s">
        <v>21</v>
      </c>
      <c r="C26" s="87"/>
      <c r="D26" s="59" t="s">
        <v>182</v>
      </c>
      <c r="E26" s="60"/>
      <c r="F26" s="60"/>
      <c r="G26" s="61"/>
      <c r="H26" s="38">
        <v>2019</v>
      </c>
      <c r="I26" s="29" t="s">
        <v>183</v>
      </c>
    </row>
    <row r="27" spans="2:17" ht="22.5" customHeight="1" thickBot="1" x14ac:dyDescent="0.35">
      <c r="B27" s="86" t="s">
        <v>22</v>
      </c>
      <c r="C27" s="87"/>
      <c r="D27" s="59"/>
      <c r="E27" s="60"/>
      <c r="F27" s="60"/>
      <c r="G27" s="61"/>
      <c r="H27" s="38"/>
      <c r="I27" s="29"/>
    </row>
    <row r="28" spans="2:17" ht="22.5" customHeight="1" thickBot="1" x14ac:dyDescent="0.35">
      <c r="B28" s="86" t="s">
        <v>23</v>
      </c>
      <c r="C28" s="87"/>
      <c r="D28" s="59"/>
      <c r="E28" s="60"/>
      <c r="F28" s="60"/>
      <c r="G28" s="61"/>
      <c r="H28" s="38"/>
      <c r="I28" s="29"/>
      <c r="Q28" s="5"/>
    </row>
    <row r="29" spans="2:17" ht="22.5" customHeight="1" thickBot="1" x14ac:dyDescent="0.35">
      <c r="B29" s="86" t="s">
        <v>24</v>
      </c>
      <c r="C29" s="87"/>
      <c r="D29" s="141"/>
      <c r="E29" s="129"/>
      <c r="F29" s="129"/>
      <c r="G29" s="130"/>
      <c r="H29" s="39"/>
      <c r="I29" s="22"/>
    </row>
    <row r="30" spans="2:17" ht="16.2" thickBot="1" x14ac:dyDescent="0.35">
      <c r="B30" s="172"/>
      <c r="C30" s="172"/>
      <c r="D30" s="172"/>
      <c r="E30" s="172"/>
      <c r="F30" s="172"/>
      <c r="G30" s="172"/>
      <c r="H30" s="172"/>
      <c r="I30" s="172"/>
    </row>
    <row r="31" spans="2:17" ht="16.2" thickBot="1" x14ac:dyDescent="0.35">
      <c r="B31" s="76" t="s">
        <v>25</v>
      </c>
      <c r="C31" s="77"/>
      <c r="D31" s="77"/>
      <c r="E31" s="77"/>
      <c r="F31" s="77"/>
      <c r="G31" s="77"/>
      <c r="H31" s="77"/>
      <c r="I31" s="78"/>
    </row>
    <row r="32" spans="2:17" ht="21" thickBot="1" x14ac:dyDescent="0.35">
      <c r="B32" s="72" t="s">
        <v>26</v>
      </c>
      <c r="C32" s="73"/>
      <c r="D32" s="74"/>
      <c r="E32" s="72" t="s">
        <v>27</v>
      </c>
      <c r="F32" s="73"/>
      <c r="G32" s="73"/>
      <c r="H32" s="74"/>
      <c r="I32" s="21" t="s">
        <v>28</v>
      </c>
    </row>
    <row r="33" spans="2:10" ht="17.100000000000001" customHeight="1" thickBot="1" x14ac:dyDescent="0.35">
      <c r="B33" s="79" t="s">
        <v>184</v>
      </c>
      <c r="C33" s="80"/>
      <c r="D33" s="81"/>
      <c r="E33" s="79" t="s">
        <v>187</v>
      </c>
      <c r="F33" s="80"/>
      <c r="G33" s="80"/>
      <c r="H33" s="81"/>
      <c r="I33" s="46">
        <v>19902009</v>
      </c>
    </row>
    <row r="34" spans="2:10" ht="17.100000000000001" customHeight="1" thickBot="1" x14ac:dyDescent="0.35">
      <c r="B34" s="79" t="s">
        <v>185</v>
      </c>
      <c r="C34" s="80"/>
      <c r="D34" s="81"/>
      <c r="E34" s="79" t="s">
        <v>188</v>
      </c>
      <c r="F34" s="80"/>
      <c r="G34" s="80"/>
      <c r="H34" s="81"/>
      <c r="I34" s="42" t="s">
        <v>186</v>
      </c>
    </row>
    <row r="35" spans="2:10" ht="17.100000000000001" customHeight="1" thickBot="1" x14ac:dyDescent="0.35">
      <c r="B35" s="79" t="s">
        <v>165</v>
      </c>
      <c r="C35" s="80"/>
      <c r="D35" s="81"/>
      <c r="E35" s="79" t="s">
        <v>161</v>
      </c>
      <c r="F35" s="80"/>
      <c r="G35" s="80"/>
      <c r="H35" s="81"/>
      <c r="I35" s="42" t="s">
        <v>189</v>
      </c>
    </row>
    <row r="36" spans="2:10" ht="24" customHeight="1" thickBot="1" x14ac:dyDescent="0.35">
      <c r="B36" s="79" t="s">
        <v>164</v>
      </c>
      <c r="C36" s="80"/>
      <c r="D36" s="81"/>
      <c r="E36" s="79" t="s">
        <v>161</v>
      </c>
      <c r="F36" s="80"/>
      <c r="G36" s="80"/>
      <c r="H36" s="81"/>
      <c r="I36" s="42" t="s">
        <v>190</v>
      </c>
    </row>
    <row r="37" spans="2:10" ht="39.75" customHeight="1" thickBot="1" x14ac:dyDescent="0.35">
      <c r="B37" s="76" t="s">
        <v>29</v>
      </c>
      <c r="C37" s="77"/>
      <c r="D37" s="77"/>
      <c r="E37" s="77"/>
      <c r="F37" s="77"/>
      <c r="G37" s="77"/>
      <c r="H37" s="77"/>
      <c r="I37" s="78"/>
    </row>
    <row r="38" spans="2:10" ht="25.5" customHeight="1" thickBot="1" x14ac:dyDescent="0.35">
      <c r="B38" s="72" t="s">
        <v>30</v>
      </c>
      <c r="C38" s="73"/>
      <c r="D38" s="74"/>
      <c r="E38" s="72" t="s">
        <v>31</v>
      </c>
      <c r="F38" s="73"/>
      <c r="G38" s="73"/>
      <c r="H38" s="74"/>
      <c r="I38" s="21" t="s">
        <v>32</v>
      </c>
    </row>
    <row r="39" spans="2:10" ht="17.100000000000001" customHeight="1" thickBot="1" x14ac:dyDescent="0.35">
      <c r="B39" s="59" t="s">
        <v>193</v>
      </c>
      <c r="C39" s="60"/>
      <c r="D39" s="61"/>
      <c r="E39" s="59" t="s">
        <v>191</v>
      </c>
      <c r="F39" s="60"/>
      <c r="G39" s="60"/>
      <c r="H39" s="61"/>
      <c r="I39" s="37">
        <v>2009</v>
      </c>
    </row>
    <row r="40" spans="2:10" ht="17.100000000000001" customHeight="1" thickBot="1" x14ac:dyDescent="0.35">
      <c r="B40" s="59" t="s">
        <v>192</v>
      </c>
      <c r="C40" s="60"/>
      <c r="D40" s="61"/>
      <c r="E40" s="59" t="s">
        <v>194</v>
      </c>
      <c r="F40" s="60"/>
      <c r="G40" s="60"/>
      <c r="H40" s="61"/>
      <c r="I40" s="37">
        <v>2017</v>
      </c>
    </row>
    <row r="41" spans="2:10" ht="16.2" thickBot="1" x14ac:dyDescent="0.35">
      <c r="B41" s="71"/>
      <c r="C41" s="71"/>
      <c r="D41" s="71"/>
      <c r="E41" s="75"/>
      <c r="F41" s="75"/>
      <c r="G41" s="75"/>
      <c r="H41" s="75"/>
      <c r="I41" s="8"/>
    </row>
    <row r="42" spans="2:10" ht="40.5" customHeight="1" thickBot="1" x14ac:dyDescent="0.35">
      <c r="B42" s="76" t="s">
        <v>33</v>
      </c>
      <c r="C42" s="77"/>
      <c r="D42" s="77"/>
      <c r="E42" s="77"/>
      <c r="F42" s="77"/>
      <c r="G42" s="77"/>
      <c r="H42" s="77"/>
      <c r="I42" s="78"/>
    </row>
    <row r="43" spans="2:10" ht="19.5" customHeight="1" thickBot="1" x14ac:dyDescent="0.35">
      <c r="B43" s="11"/>
      <c r="C43" s="12"/>
      <c r="D43" s="12"/>
      <c r="E43" s="12"/>
      <c r="F43" s="12"/>
      <c r="G43" s="12"/>
      <c r="H43" s="12"/>
      <c r="I43" s="12"/>
    </row>
    <row r="44" spans="2:10" ht="28.5" customHeight="1" thickBot="1" x14ac:dyDescent="0.35">
      <c r="B44" s="62" t="s">
        <v>34</v>
      </c>
      <c r="C44" s="63"/>
      <c r="D44" s="63"/>
      <c r="E44" s="63"/>
      <c r="F44" s="63"/>
      <c r="G44" s="63"/>
      <c r="H44" s="63"/>
      <c r="I44" s="64"/>
    </row>
    <row r="45" spans="2:10" ht="23.25" customHeight="1" thickBot="1" x14ac:dyDescent="0.35">
      <c r="B45" s="97" t="s">
        <v>35</v>
      </c>
      <c r="C45" s="97"/>
      <c r="D45" s="97"/>
      <c r="E45" s="97" t="s">
        <v>36</v>
      </c>
      <c r="F45" s="97"/>
      <c r="G45" s="97"/>
      <c r="H45" s="20" t="s">
        <v>37</v>
      </c>
      <c r="I45" s="28" t="s">
        <v>38</v>
      </c>
      <c r="J45" s="7"/>
    </row>
    <row r="46" spans="2:10" ht="16.2" thickBot="1" x14ac:dyDescent="0.35">
      <c r="B46" s="96"/>
      <c r="C46" s="96"/>
      <c r="D46" s="96"/>
      <c r="E46" s="98"/>
      <c r="F46" s="98"/>
      <c r="G46" s="98"/>
      <c r="H46" s="23"/>
      <c r="I46" s="23"/>
    </row>
    <row r="47" spans="2:10" ht="16.2" thickBot="1" x14ac:dyDescent="0.35">
      <c r="B47" s="96"/>
      <c r="C47" s="96"/>
      <c r="D47" s="96"/>
      <c r="E47" s="98"/>
      <c r="F47" s="98"/>
      <c r="G47" s="98"/>
      <c r="H47" s="23"/>
      <c r="I47" s="23"/>
    </row>
    <row r="48" spans="2:10" ht="16.2" thickBot="1" x14ac:dyDescent="0.35">
      <c r="B48" s="96"/>
      <c r="C48" s="96"/>
      <c r="D48" s="96"/>
      <c r="E48" s="98"/>
      <c r="F48" s="98"/>
      <c r="G48" s="98"/>
      <c r="H48" s="23"/>
      <c r="I48" s="23"/>
    </row>
    <row r="49" spans="2:9" ht="16.2" thickBot="1" x14ac:dyDescent="0.35">
      <c r="B49" s="85"/>
      <c r="C49" s="85"/>
      <c r="D49" s="85"/>
      <c r="E49" s="55"/>
      <c r="F49" s="55"/>
      <c r="G49" s="55"/>
      <c r="H49" s="9"/>
      <c r="I49" s="9"/>
    </row>
    <row r="50" spans="2:9" ht="38.25" customHeight="1" thickBot="1" x14ac:dyDescent="0.35">
      <c r="B50" s="49" t="s">
        <v>39</v>
      </c>
      <c r="C50" s="50"/>
      <c r="D50" s="50"/>
      <c r="E50" s="50"/>
      <c r="F50" s="50"/>
      <c r="G50" s="50"/>
      <c r="H50" s="50"/>
      <c r="I50" s="51"/>
    </row>
    <row r="51" spans="2:9" ht="23.25" customHeight="1" thickBot="1" x14ac:dyDescent="0.35">
      <c r="B51" s="52" t="s">
        <v>40</v>
      </c>
      <c r="C51" s="53"/>
      <c r="D51" s="53"/>
      <c r="E51" s="53"/>
      <c r="F51" s="53"/>
      <c r="G51" s="54"/>
      <c r="H51" s="20" t="s">
        <v>41</v>
      </c>
      <c r="I51" s="28" t="s">
        <v>42</v>
      </c>
    </row>
    <row r="52" spans="2:9" ht="16.5" customHeight="1" thickBot="1" x14ac:dyDescent="0.35">
      <c r="B52" s="59" t="s">
        <v>157</v>
      </c>
      <c r="C52" s="60"/>
      <c r="D52" s="60"/>
      <c r="E52" s="60"/>
      <c r="F52" s="60"/>
      <c r="G52" s="61"/>
      <c r="H52" s="30"/>
      <c r="I52" s="30"/>
    </row>
    <row r="53" spans="2:9" ht="16.5" customHeight="1" thickBot="1" x14ac:dyDescent="0.35">
      <c r="B53" s="59" t="s">
        <v>158</v>
      </c>
      <c r="C53" s="60"/>
      <c r="D53" s="60"/>
      <c r="E53" s="60"/>
      <c r="F53" s="60"/>
      <c r="G53" s="61"/>
      <c r="H53" s="30"/>
      <c r="I53" s="30"/>
    </row>
    <row r="54" spans="2:9" ht="16.5" customHeight="1" thickBot="1" x14ac:dyDescent="0.35">
      <c r="B54" s="59"/>
      <c r="C54" s="60"/>
      <c r="D54" s="60"/>
      <c r="E54" s="60"/>
      <c r="F54" s="60"/>
      <c r="G54" s="61"/>
      <c r="H54" s="30"/>
      <c r="I54" s="30"/>
    </row>
    <row r="55" spans="2:9" ht="16.2" thickBot="1" x14ac:dyDescent="0.35">
      <c r="B55" s="56"/>
      <c r="C55" s="57"/>
      <c r="D55" s="57"/>
      <c r="E55" s="57"/>
      <c r="F55" s="57"/>
      <c r="G55" s="58"/>
      <c r="H55" s="23"/>
      <c r="I55" s="23"/>
    </row>
    <row r="56" spans="2:9" ht="16.2" thickBot="1" x14ac:dyDescent="0.35">
      <c r="B56" s="71"/>
      <c r="C56" s="71"/>
      <c r="D56" s="71"/>
      <c r="E56" s="71"/>
      <c r="F56" s="71"/>
      <c r="G56" s="71"/>
      <c r="H56" s="8"/>
      <c r="I56" s="8"/>
    </row>
    <row r="57" spans="2:9" ht="39.75" customHeight="1" thickBot="1" x14ac:dyDescent="0.35">
      <c r="B57" s="62" t="s">
        <v>46</v>
      </c>
      <c r="C57" s="63"/>
      <c r="D57" s="63"/>
      <c r="E57" s="63"/>
      <c r="F57" s="63"/>
      <c r="G57" s="63"/>
      <c r="H57" s="63"/>
      <c r="I57" s="64"/>
    </row>
    <row r="58" spans="2:9" ht="24.75" customHeight="1" thickBot="1" x14ac:dyDescent="0.35">
      <c r="B58" s="52" t="s">
        <v>47</v>
      </c>
      <c r="C58" s="53"/>
      <c r="D58" s="53"/>
      <c r="E58" s="53"/>
      <c r="F58" s="53"/>
      <c r="G58" s="54"/>
      <c r="H58" s="65" t="s">
        <v>48</v>
      </c>
      <c r="I58" s="66"/>
    </row>
    <row r="59" spans="2:9" ht="16.5" customHeight="1" thickBot="1" x14ac:dyDescent="0.35">
      <c r="B59" s="59"/>
      <c r="C59" s="60"/>
      <c r="D59" s="60"/>
      <c r="E59" s="60"/>
      <c r="F59" s="60"/>
      <c r="G59" s="61"/>
      <c r="H59" s="69"/>
      <c r="I59" s="70"/>
    </row>
    <row r="60" spans="2:9" ht="16.2" thickBot="1" x14ac:dyDescent="0.35">
      <c r="B60" s="56"/>
      <c r="C60" s="57"/>
      <c r="D60" s="57"/>
      <c r="E60" s="57"/>
      <c r="F60" s="57"/>
      <c r="G60" s="58"/>
      <c r="H60" s="67"/>
      <c r="I60" s="68"/>
    </row>
    <row r="61" spans="2:9" ht="16.2" thickBot="1" x14ac:dyDescent="0.35">
      <c r="B61" s="56"/>
      <c r="C61" s="57"/>
      <c r="D61" s="57"/>
      <c r="E61" s="57"/>
      <c r="F61" s="57"/>
      <c r="G61" s="58"/>
      <c r="H61" s="67"/>
      <c r="I61" s="68"/>
    </row>
    <row r="62" spans="2:9" ht="16.2" thickBot="1" x14ac:dyDescent="0.35">
      <c r="B62" s="139"/>
      <c r="C62" s="139"/>
      <c r="D62" s="139"/>
      <c r="E62" s="139"/>
      <c r="F62" s="139"/>
      <c r="G62" s="139"/>
      <c r="H62" s="75"/>
      <c r="I62" s="75"/>
    </row>
    <row r="63" spans="2:9" ht="18" customHeight="1" thickBot="1" x14ac:dyDescent="0.35">
      <c r="B63" s="62" t="s">
        <v>49</v>
      </c>
      <c r="C63" s="63"/>
      <c r="D63" s="63"/>
      <c r="E63" s="63"/>
      <c r="F63" s="63"/>
      <c r="G63" s="63"/>
      <c r="H63" s="63"/>
      <c r="I63" s="64"/>
    </row>
    <row r="64" spans="2:9" ht="30" customHeight="1" thickBot="1" x14ac:dyDescent="0.35">
      <c r="B64" s="97"/>
      <c r="C64" s="97"/>
      <c r="D64" s="97"/>
      <c r="E64" s="140" t="s">
        <v>50</v>
      </c>
      <c r="F64" s="140"/>
      <c r="G64" s="140" t="s">
        <v>51</v>
      </c>
      <c r="H64" s="140"/>
      <c r="I64" s="24" t="s">
        <v>52</v>
      </c>
    </row>
    <row r="65" spans="2:9" ht="24" customHeight="1" thickBot="1" x14ac:dyDescent="0.35">
      <c r="B65" s="48" t="s">
        <v>53</v>
      </c>
      <c r="C65" s="48"/>
      <c r="D65" s="48"/>
      <c r="E65" s="47"/>
      <c r="F65" s="47"/>
      <c r="G65" s="47"/>
      <c r="H65" s="47"/>
      <c r="I65" s="32"/>
    </row>
    <row r="66" spans="2:9" ht="24" customHeight="1" thickBot="1" x14ac:dyDescent="0.35">
      <c r="B66" s="48" t="s">
        <v>54</v>
      </c>
      <c r="C66" s="48"/>
      <c r="D66" s="48"/>
      <c r="E66" s="47">
        <v>52</v>
      </c>
      <c r="F66" s="47"/>
      <c r="G66" s="47">
        <v>8</v>
      </c>
      <c r="H66" s="47"/>
      <c r="I66" s="32"/>
    </row>
    <row r="67" spans="2:9" ht="24" customHeight="1" thickBot="1" x14ac:dyDescent="0.35">
      <c r="B67" s="71"/>
      <c r="C67" s="71"/>
      <c r="D67" s="71"/>
      <c r="E67" s="71"/>
      <c r="F67" s="71"/>
      <c r="G67" s="71"/>
      <c r="H67" s="71"/>
      <c r="I67" s="8"/>
    </row>
    <row r="68" spans="2:9" ht="27.75" customHeight="1" thickBot="1" x14ac:dyDescent="0.35">
      <c r="B68" s="62" t="s">
        <v>55</v>
      </c>
      <c r="C68" s="63"/>
      <c r="D68" s="63"/>
      <c r="E68" s="63"/>
      <c r="F68" s="63"/>
      <c r="G68" s="63"/>
      <c r="H68" s="63"/>
      <c r="I68" s="64"/>
    </row>
    <row r="69" spans="2:9" ht="23.25" customHeight="1" thickBot="1" x14ac:dyDescent="0.35">
      <c r="B69" s="100" t="s">
        <v>56</v>
      </c>
      <c r="C69" s="100"/>
      <c r="D69" s="100"/>
      <c r="E69" s="100" t="s">
        <v>57</v>
      </c>
      <c r="F69" s="100"/>
      <c r="G69" s="100"/>
      <c r="H69" s="17" t="s">
        <v>58</v>
      </c>
      <c r="I69" s="27" t="s">
        <v>59</v>
      </c>
    </row>
    <row r="70" spans="2:9" ht="28.5" customHeight="1" thickBot="1" x14ac:dyDescent="0.35">
      <c r="B70" s="99"/>
      <c r="C70" s="99"/>
      <c r="D70" s="99"/>
      <c r="E70" s="165" t="s">
        <v>159</v>
      </c>
      <c r="F70" s="165"/>
      <c r="G70" s="165"/>
      <c r="H70" s="40"/>
      <c r="I70" s="35"/>
    </row>
    <row r="71" spans="2:9" ht="19.5" customHeight="1" thickBot="1" x14ac:dyDescent="0.35">
      <c r="B71" s="166"/>
      <c r="C71" s="166"/>
      <c r="D71" s="166"/>
      <c r="E71" s="167"/>
      <c r="F71" s="167"/>
      <c r="G71" s="167"/>
      <c r="H71" s="30"/>
      <c r="I71" s="36"/>
    </row>
    <row r="72" spans="2:9" ht="16.2" thickBot="1" x14ac:dyDescent="0.35">
      <c r="B72" s="166"/>
      <c r="C72" s="166"/>
      <c r="D72" s="166"/>
      <c r="E72" s="167"/>
      <c r="F72" s="167"/>
      <c r="G72" s="167"/>
      <c r="H72" s="30"/>
      <c r="I72" s="36"/>
    </row>
    <row r="73" spans="2:9" ht="16.2" thickBot="1" x14ac:dyDescent="0.35">
      <c r="B73" s="101"/>
      <c r="C73" s="102"/>
      <c r="D73" s="103"/>
      <c r="E73" s="104"/>
      <c r="F73" s="105"/>
      <c r="G73" s="106"/>
      <c r="H73" s="30"/>
      <c r="I73" s="36"/>
    </row>
    <row r="74" spans="2:9" ht="16.2" thickBot="1" x14ac:dyDescent="0.35">
      <c r="B74" s="166"/>
      <c r="C74" s="166"/>
      <c r="D74" s="166"/>
      <c r="E74" s="167"/>
      <c r="F74" s="167"/>
      <c r="G74" s="167"/>
      <c r="H74" s="30"/>
      <c r="I74" s="36"/>
    </row>
    <row r="75" spans="2:9" ht="16.2" thickBot="1" x14ac:dyDescent="0.35">
      <c r="B75" s="99"/>
      <c r="C75" s="99"/>
      <c r="D75" s="99"/>
      <c r="E75" s="99"/>
      <c r="F75" s="99"/>
      <c r="G75" s="99"/>
      <c r="H75" s="41"/>
      <c r="I75" s="34"/>
    </row>
    <row r="76" spans="2:9" ht="16.2" thickBot="1" x14ac:dyDescent="0.35">
      <c r="B76" s="71"/>
      <c r="C76" s="71"/>
      <c r="D76" s="71"/>
      <c r="E76" s="75"/>
      <c r="F76" s="75"/>
      <c r="G76" s="75"/>
      <c r="H76" s="8"/>
      <c r="I76" s="8"/>
    </row>
    <row r="77" spans="2:9" s="10" customFormat="1" ht="18.600000000000001" thickBot="1" x14ac:dyDescent="0.4">
      <c r="B77" s="76" t="s">
        <v>62</v>
      </c>
      <c r="C77" s="160"/>
      <c r="D77" s="160"/>
      <c r="E77" s="160"/>
      <c r="F77" s="160"/>
      <c r="G77" s="160"/>
      <c r="H77" s="160"/>
      <c r="I77" s="161"/>
    </row>
    <row r="78" spans="2:9" ht="16.2" thickBot="1" x14ac:dyDescent="0.35">
      <c r="B78" s="171"/>
      <c r="C78" s="171"/>
      <c r="D78" s="171"/>
      <c r="E78" s="171"/>
      <c r="F78" s="171"/>
      <c r="G78" s="171"/>
      <c r="H78" s="171"/>
      <c r="I78" s="171"/>
    </row>
    <row r="79" spans="2:9" ht="25.5" customHeight="1" thickBot="1" x14ac:dyDescent="0.35">
      <c r="B79" s="162" t="s">
        <v>63</v>
      </c>
      <c r="C79" s="163"/>
      <c r="D79" s="163"/>
      <c r="E79" s="163"/>
      <c r="F79" s="163"/>
      <c r="G79" s="163"/>
      <c r="H79" s="163"/>
      <c r="I79" s="164"/>
    </row>
    <row r="80" spans="2:9" ht="21" thickBot="1" x14ac:dyDescent="0.35">
      <c r="B80" s="97"/>
      <c r="C80" s="97"/>
      <c r="D80" s="97"/>
      <c r="E80" s="97"/>
      <c r="F80" s="97"/>
      <c r="G80" s="97" t="s">
        <v>64</v>
      </c>
      <c r="H80" s="97"/>
      <c r="I80" s="17" t="s">
        <v>65</v>
      </c>
    </row>
    <row r="81" spans="2:9" ht="16.5" customHeight="1" thickBot="1" x14ac:dyDescent="0.35">
      <c r="B81" s="88" t="s">
        <v>66</v>
      </c>
      <c r="C81" s="88"/>
      <c r="D81" s="88"/>
      <c r="E81" s="88"/>
      <c r="F81" s="88"/>
      <c r="G81" s="47">
        <v>70</v>
      </c>
      <c r="H81" s="47"/>
      <c r="I81" s="32">
        <v>28</v>
      </c>
    </row>
    <row r="82" spans="2:9" ht="33.75" customHeight="1" thickBot="1" x14ac:dyDescent="0.35">
      <c r="B82" s="88" t="s">
        <v>67</v>
      </c>
      <c r="C82" s="88"/>
      <c r="D82" s="88"/>
      <c r="E82" s="88"/>
      <c r="F82" s="88"/>
      <c r="G82" s="47">
        <v>3</v>
      </c>
      <c r="H82" s="47"/>
      <c r="I82" s="32">
        <v>3</v>
      </c>
    </row>
    <row r="83" spans="2:9" ht="27" customHeight="1" thickBot="1" x14ac:dyDescent="0.35">
      <c r="B83" s="88" t="s">
        <v>68</v>
      </c>
      <c r="C83" s="88"/>
      <c r="D83" s="88"/>
      <c r="E83" s="88"/>
      <c r="F83" s="88"/>
      <c r="G83" s="47">
        <v>48</v>
      </c>
      <c r="H83" s="47"/>
      <c r="I83" s="32">
        <v>33</v>
      </c>
    </row>
    <row r="84" spans="2:9" ht="27" customHeight="1" thickBot="1" x14ac:dyDescent="0.35">
      <c r="B84" s="88" t="s">
        <v>69</v>
      </c>
      <c r="C84" s="88"/>
      <c r="D84" s="88"/>
      <c r="E84" s="88"/>
      <c r="F84" s="88"/>
      <c r="G84" s="47">
        <v>15</v>
      </c>
      <c r="H84" s="47"/>
      <c r="I84" s="32">
        <v>10</v>
      </c>
    </row>
    <row r="85" spans="2:9" ht="27" customHeight="1" thickBot="1" x14ac:dyDescent="0.35">
      <c r="B85" s="88" t="s">
        <v>70</v>
      </c>
      <c r="C85" s="88"/>
      <c r="D85" s="88"/>
      <c r="E85" s="88"/>
      <c r="F85" s="88"/>
      <c r="G85" s="47"/>
      <c r="H85" s="47"/>
      <c r="I85" s="32"/>
    </row>
    <row r="86" spans="2:9" ht="16.2" thickBot="1" x14ac:dyDescent="0.35">
      <c r="B86" s="89"/>
      <c r="C86" s="89"/>
      <c r="D86" s="89"/>
      <c r="E86" s="89"/>
      <c r="F86" s="89"/>
      <c r="G86" s="89"/>
      <c r="H86" s="89"/>
      <c r="I86" s="2"/>
    </row>
    <row r="87" spans="2:9" ht="24.75" customHeight="1" thickBot="1" x14ac:dyDescent="0.35">
      <c r="B87" s="136" t="s">
        <v>71</v>
      </c>
      <c r="C87" s="137"/>
      <c r="D87" s="137"/>
      <c r="E87" s="137"/>
      <c r="F87" s="137"/>
      <c r="G87" s="137"/>
      <c r="H87" s="137"/>
      <c r="I87" s="138"/>
    </row>
    <row r="88" spans="2:9" ht="49.5" customHeight="1" thickBot="1" x14ac:dyDescent="0.35">
      <c r="B88" s="20" t="s">
        <v>72</v>
      </c>
      <c r="C88" s="118" t="s">
        <v>205</v>
      </c>
      <c r="D88" s="119"/>
      <c r="E88" s="119"/>
      <c r="F88" s="119"/>
      <c r="G88" s="119"/>
      <c r="H88" s="119"/>
      <c r="I88" s="120"/>
    </row>
    <row r="89" spans="2:9" ht="28.5" customHeight="1" thickBot="1" x14ac:dyDescent="0.35">
      <c r="B89" s="20" t="s">
        <v>73</v>
      </c>
      <c r="C89" s="110" t="s">
        <v>206</v>
      </c>
      <c r="D89" s="111"/>
      <c r="E89" s="111"/>
      <c r="F89" s="111"/>
      <c r="G89" s="111"/>
      <c r="H89" s="111"/>
      <c r="I89" s="112"/>
    </row>
    <row r="90" spans="2:9" ht="35.25" customHeight="1" thickBot="1" x14ac:dyDescent="0.35">
      <c r="B90" s="20" t="s">
        <v>74</v>
      </c>
      <c r="C90" s="118" t="s">
        <v>166</v>
      </c>
      <c r="D90" s="119"/>
      <c r="E90" s="119"/>
      <c r="F90" s="119"/>
      <c r="G90" s="119"/>
      <c r="H90" s="119"/>
      <c r="I90" s="120"/>
    </row>
    <row r="91" spans="2:9" ht="36.75" customHeight="1" thickBot="1" x14ac:dyDescent="0.35">
      <c r="B91" s="20" t="s">
        <v>75</v>
      </c>
      <c r="C91" s="118" t="s">
        <v>211</v>
      </c>
      <c r="D91" s="119"/>
      <c r="E91" s="119"/>
      <c r="F91" s="119"/>
      <c r="G91" s="119"/>
      <c r="H91" s="119"/>
      <c r="I91" s="120"/>
    </row>
    <row r="92" spans="2:9" ht="38.25" customHeight="1" thickBot="1" x14ac:dyDescent="0.35">
      <c r="B92" s="20" t="s">
        <v>76</v>
      </c>
      <c r="C92" s="110" t="s">
        <v>207</v>
      </c>
      <c r="D92" s="111"/>
      <c r="E92" s="111"/>
      <c r="F92" s="111"/>
      <c r="G92" s="111"/>
      <c r="H92" s="111"/>
      <c r="I92" s="112"/>
    </row>
    <row r="93" spans="2:9" ht="16.2" thickBot="1" x14ac:dyDescent="0.35">
      <c r="B93" s="3"/>
      <c r="C93" s="116"/>
      <c r="D93" s="116"/>
      <c r="E93" s="116"/>
      <c r="F93" s="116"/>
      <c r="G93" s="116"/>
      <c r="H93" s="116"/>
      <c r="I93" s="116"/>
    </row>
    <row r="94" spans="2:9" ht="30" customHeight="1" thickBot="1" x14ac:dyDescent="0.35">
      <c r="B94" s="136" t="s">
        <v>77</v>
      </c>
      <c r="C94" s="137"/>
      <c r="D94" s="137"/>
      <c r="E94" s="137"/>
      <c r="F94" s="137"/>
      <c r="G94" s="137"/>
      <c r="H94" s="137"/>
      <c r="I94" s="138"/>
    </row>
    <row r="95" spans="2:9" ht="42" customHeight="1" thickBot="1" x14ac:dyDescent="0.35">
      <c r="B95" s="20" t="s">
        <v>72</v>
      </c>
      <c r="C95" s="110" t="s">
        <v>208</v>
      </c>
      <c r="D95" s="111"/>
      <c r="E95" s="111"/>
      <c r="F95" s="111"/>
      <c r="G95" s="111"/>
      <c r="H95" s="111"/>
      <c r="I95" s="112"/>
    </row>
    <row r="96" spans="2:9" ht="42" customHeight="1" thickBot="1" x14ac:dyDescent="0.35">
      <c r="B96" s="20" t="s">
        <v>73</v>
      </c>
      <c r="C96" s="110" t="s">
        <v>213</v>
      </c>
      <c r="D96" s="174"/>
      <c r="E96" s="174"/>
      <c r="F96" s="174"/>
      <c r="G96" s="174"/>
      <c r="H96" s="174"/>
      <c r="I96" s="175"/>
    </row>
    <row r="97" spans="2:20" ht="34.5" customHeight="1" thickBot="1" x14ac:dyDescent="0.35">
      <c r="B97" s="20" t="s">
        <v>74</v>
      </c>
      <c r="C97" s="110" t="s">
        <v>209</v>
      </c>
      <c r="D97" s="111"/>
      <c r="E97" s="111"/>
      <c r="F97" s="111"/>
      <c r="G97" s="111"/>
      <c r="H97" s="111"/>
      <c r="I97" s="112"/>
    </row>
    <row r="98" spans="2:20" ht="30.75" customHeight="1" thickBot="1" x14ac:dyDescent="0.35">
      <c r="B98" s="20" t="s">
        <v>75</v>
      </c>
      <c r="C98" s="110" t="s">
        <v>166</v>
      </c>
      <c r="D98" s="111"/>
      <c r="E98" s="111"/>
      <c r="F98" s="111"/>
      <c r="G98" s="111"/>
      <c r="H98" s="111"/>
      <c r="I98" s="112"/>
    </row>
    <row r="99" spans="2:20" ht="31.5" customHeight="1" thickBot="1" x14ac:dyDescent="0.35">
      <c r="B99" s="20" t="s">
        <v>76</v>
      </c>
      <c r="C99" s="110" t="s">
        <v>212</v>
      </c>
      <c r="D99" s="111"/>
      <c r="E99" s="111"/>
      <c r="F99" s="111"/>
      <c r="G99" s="111"/>
      <c r="H99" s="111"/>
      <c r="I99" s="112"/>
    </row>
    <row r="100" spans="2:20" ht="28.5" customHeight="1" thickBot="1" x14ac:dyDescent="0.35">
      <c r="B100" s="136" t="s">
        <v>78</v>
      </c>
      <c r="C100" s="137"/>
      <c r="D100" s="137"/>
      <c r="E100" s="137"/>
      <c r="F100" s="137"/>
      <c r="G100" s="137"/>
      <c r="H100" s="137"/>
      <c r="I100" s="138"/>
    </row>
    <row r="101" spans="2:20" ht="55.5" customHeight="1" thickBot="1" x14ac:dyDescent="0.35">
      <c r="B101" s="20" t="s">
        <v>72</v>
      </c>
      <c r="C101" s="168" t="s">
        <v>216</v>
      </c>
      <c r="D101" s="169"/>
      <c r="E101" s="169"/>
      <c r="F101" s="169"/>
      <c r="G101" s="169"/>
      <c r="H101" s="169"/>
      <c r="I101" s="170"/>
    </row>
    <row r="102" spans="2:20" ht="151.5" customHeight="1" thickBot="1" x14ac:dyDescent="0.35">
      <c r="B102" s="20" t="s">
        <v>73</v>
      </c>
      <c r="C102" s="110" t="s">
        <v>217</v>
      </c>
      <c r="D102" s="111"/>
      <c r="E102" s="111"/>
      <c r="F102" s="111"/>
      <c r="G102" s="111"/>
      <c r="H102" s="111"/>
      <c r="I102" s="112"/>
      <c r="T102" s="16"/>
    </row>
    <row r="103" spans="2:20" ht="99.75" customHeight="1" thickBot="1" x14ac:dyDescent="0.35">
      <c r="B103" s="20" t="s">
        <v>74</v>
      </c>
      <c r="C103" s="168" t="s">
        <v>215</v>
      </c>
      <c r="D103" s="111"/>
      <c r="E103" s="111"/>
      <c r="F103" s="111"/>
      <c r="G103" s="111"/>
      <c r="H103" s="111"/>
      <c r="I103" s="112"/>
    </row>
    <row r="104" spans="2:20" ht="155.25" customHeight="1" thickBot="1" x14ac:dyDescent="0.35">
      <c r="B104" s="20" t="s">
        <v>75</v>
      </c>
      <c r="C104" s="110" t="s">
        <v>214</v>
      </c>
      <c r="D104" s="111"/>
      <c r="E104" s="111"/>
      <c r="F104" s="111"/>
      <c r="G104" s="111"/>
      <c r="H104" s="111"/>
      <c r="I104" s="112"/>
    </row>
    <row r="105" spans="2:20" ht="84" customHeight="1" thickBot="1" x14ac:dyDescent="0.35">
      <c r="B105" s="20" t="s">
        <v>76</v>
      </c>
      <c r="C105" s="110" t="s">
        <v>218</v>
      </c>
      <c r="D105" s="111"/>
      <c r="E105" s="111"/>
      <c r="F105" s="111"/>
      <c r="G105" s="111"/>
      <c r="H105" s="111"/>
      <c r="I105" s="112"/>
    </row>
    <row r="106" spans="2:20" ht="16.2" thickBot="1" x14ac:dyDescent="0.35">
      <c r="B106" s="3"/>
      <c r="C106" s="116"/>
      <c r="D106" s="116"/>
      <c r="E106" s="116"/>
      <c r="F106" s="116"/>
      <c r="G106" s="116"/>
      <c r="H106" s="116"/>
      <c r="I106" s="116"/>
    </row>
    <row r="107" spans="2:20" ht="30.75" customHeight="1" thickBot="1" x14ac:dyDescent="0.35">
      <c r="B107" s="136" t="s">
        <v>79</v>
      </c>
      <c r="C107" s="137"/>
      <c r="D107" s="137"/>
      <c r="E107" s="137"/>
      <c r="F107" s="137"/>
      <c r="G107" s="137"/>
      <c r="H107" s="137"/>
      <c r="I107" s="138"/>
    </row>
    <row r="108" spans="2:20" ht="93" customHeight="1" thickBot="1" x14ac:dyDescent="0.35">
      <c r="B108" s="20" t="s">
        <v>72</v>
      </c>
      <c r="C108" s="110" t="s">
        <v>204</v>
      </c>
      <c r="D108" s="111"/>
      <c r="E108" s="111"/>
      <c r="F108" s="111"/>
      <c r="G108" s="111"/>
      <c r="H108" s="111"/>
      <c r="I108" s="112"/>
    </row>
    <row r="109" spans="2:20" ht="134.25" customHeight="1" thickBot="1" x14ac:dyDescent="0.35">
      <c r="B109" s="20" t="s">
        <v>73</v>
      </c>
      <c r="C109" s="110" t="s">
        <v>210</v>
      </c>
      <c r="D109" s="111"/>
      <c r="E109" s="111"/>
      <c r="F109" s="111"/>
      <c r="G109" s="111"/>
      <c r="H109" s="111"/>
      <c r="I109" s="112"/>
    </row>
    <row r="110" spans="2:20" ht="127.5" customHeight="1" thickBot="1" x14ac:dyDescent="0.35">
      <c r="B110" s="20" t="s">
        <v>75</v>
      </c>
      <c r="C110" s="110" t="s">
        <v>167</v>
      </c>
      <c r="D110" s="111"/>
      <c r="E110" s="111"/>
      <c r="F110" s="111"/>
      <c r="G110" s="111"/>
      <c r="H110" s="111"/>
      <c r="I110" s="112"/>
    </row>
    <row r="111" spans="2:20" ht="158.25" customHeight="1" thickBot="1" x14ac:dyDescent="0.35">
      <c r="B111" s="20" t="s">
        <v>76</v>
      </c>
      <c r="C111" s="110" t="s">
        <v>168</v>
      </c>
      <c r="D111" s="111"/>
      <c r="E111" s="111"/>
      <c r="F111" s="111"/>
      <c r="G111" s="111"/>
      <c r="H111" s="111"/>
      <c r="I111" s="112"/>
    </row>
    <row r="112" spans="2:20" ht="21.75" customHeight="1" thickBot="1" x14ac:dyDescent="0.35">
      <c r="B112" s="3"/>
      <c r="C112" s="135"/>
      <c r="D112" s="135"/>
      <c r="E112" s="135"/>
      <c r="F112" s="135"/>
      <c r="G112" s="135"/>
      <c r="H112" s="135"/>
      <c r="I112" s="135"/>
    </row>
    <row r="113" spans="2:9" ht="16.2" hidden="1" thickBot="1" x14ac:dyDescent="0.35"/>
    <row r="114" spans="2:9" s="10" customFormat="1" ht="67.5" customHeight="1" thickBot="1" x14ac:dyDescent="0.4">
      <c r="B114" s="113" t="s">
        <v>80</v>
      </c>
      <c r="C114" s="114"/>
      <c r="D114" s="114"/>
      <c r="E114" s="114"/>
      <c r="F114" s="114"/>
      <c r="G114" s="114"/>
      <c r="H114" s="114"/>
      <c r="I114" s="115"/>
    </row>
    <row r="115" spans="2:9" ht="23.25" customHeight="1" thickBot="1" x14ac:dyDescent="0.35">
      <c r="B115" s="90" t="s">
        <v>81</v>
      </c>
      <c r="C115" s="91"/>
      <c r="D115" s="91"/>
      <c r="E115" s="92"/>
      <c r="F115" s="90" t="s">
        <v>82</v>
      </c>
      <c r="G115" s="91"/>
      <c r="H115" s="92"/>
      <c r="I115" s="4" t="s">
        <v>83</v>
      </c>
    </row>
    <row r="116" spans="2:9" ht="33" customHeight="1" thickBot="1" x14ac:dyDescent="0.35">
      <c r="B116" s="110"/>
      <c r="C116" s="111"/>
      <c r="D116" s="111"/>
      <c r="E116" s="112"/>
      <c r="F116" s="176"/>
      <c r="G116" s="177"/>
      <c r="H116" s="178"/>
      <c r="I116" s="33"/>
    </row>
    <row r="117" spans="2:9" ht="22.5" customHeight="1" thickBot="1" x14ac:dyDescent="0.35">
      <c r="B117" s="110"/>
      <c r="C117" s="111"/>
      <c r="D117" s="111"/>
      <c r="E117" s="112"/>
      <c r="F117" s="176"/>
      <c r="G117" s="177"/>
      <c r="H117" s="178"/>
      <c r="I117" s="33"/>
    </row>
    <row r="118" spans="2:9" ht="24" customHeight="1" thickBot="1" x14ac:dyDescent="0.35">
      <c r="B118" s="110"/>
      <c r="C118" s="111"/>
      <c r="D118" s="111"/>
      <c r="E118" s="112"/>
      <c r="F118" s="176"/>
      <c r="G118" s="177"/>
      <c r="H118" s="178"/>
      <c r="I118" s="33"/>
    </row>
    <row r="119" spans="2:9" ht="38.25" customHeight="1" thickBot="1" x14ac:dyDescent="0.35">
      <c r="B119" s="110"/>
      <c r="C119" s="111"/>
      <c r="D119" s="111"/>
      <c r="E119" s="112"/>
      <c r="F119" s="176"/>
      <c r="G119" s="177"/>
      <c r="H119" s="178"/>
      <c r="I119" s="33"/>
    </row>
    <row r="120" spans="2:9" ht="18.75" customHeight="1" thickBot="1" x14ac:dyDescent="0.35">
      <c r="B120" s="110"/>
      <c r="C120" s="111"/>
      <c r="D120" s="111"/>
      <c r="E120" s="112"/>
      <c r="F120" s="176"/>
      <c r="G120" s="177"/>
      <c r="H120" s="178"/>
      <c r="I120" s="33"/>
    </row>
    <row r="121" spans="2:9" ht="16.2" thickBot="1" x14ac:dyDescent="0.35">
      <c r="B121" s="116"/>
      <c r="C121" s="116"/>
      <c r="D121" s="116"/>
      <c r="E121" s="116"/>
      <c r="F121" s="116"/>
      <c r="G121" s="116"/>
      <c r="H121" s="116"/>
    </row>
    <row r="122" spans="2:9" s="10" customFormat="1" ht="58.5" customHeight="1" thickBot="1" x14ac:dyDescent="0.4">
      <c r="B122" s="157" t="s">
        <v>84</v>
      </c>
      <c r="C122" s="158"/>
      <c r="D122" s="158"/>
      <c r="E122" s="158"/>
      <c r="F122" s="158"/>
      <c r="G122" s="158"/>
      <c r="H122" s="158"/>
      <c r="I122" s="159"/>
    </row>
    <row r="123" spans="2:9" ht="61.8" thickBot="1" x14ac:dyDescent="0.35">
      <c r="B123" s="117" t="s">
        <v>85</v>
      </c>
      <c r="C123" s="117"/>
      <c r="D123" s="117"/>
      <c r="E123" s="117" t="s">
        <v>86</v>
      </c>
      <c r="F123" s="117"/>
      <c r="G123" s="117"/>
      <c r="H123" s="4" t="s">
        <v>87</v>
      </c>
      <c r="I123" s="4" t="s">
        <v>88</v>
      </c>
    </row>
    <row r="124" spans="2:9" ht="20.25" customHeight="1" thickBot="1" x14ac:dyDescent="0.35">
      <c r="B124" s="156" t="s">
        <v>196</v>
      </c>
      <c r="C124" s="156"/>
      <c r="D124" s="156"/>
      <c r="E124" s="43" t="s">
        <v>197</v>
      </c>
      <c r="F124" s="44"/>
      <c r="G124" s="45"/>
      <c r="H124" s="14">
        <v>2019</v>
      </c>
      <c r="I124" s="31" t="s">
        <v>170</v>
      </c>
    </row>
    <row r="125" spans="2:9" ht="24" customHeight="1" thickBot="1" x14ac:dyDescent="0.35">
      <c r="B125" s="156" t="s">
        <v>203</v>
      </c>
      <c r="C125" s="156"/>
      <c r="D125" s="156"/>
      <c r="E125" s="43" t="s">
        <v>198</v>
      </c>
      <c r="F125" s="44"/>
      <c r="G125" s="45"/>
      <c r="H125" s="14">
        <v>2017</v>
      </c>
      <c r="I125" s="31" t="s">
        <v>170</v>
      </c>
    </row>
    <row r="126" spans="2:9" ht="33.75" customHeight="1" thickBot="1" x14ac:dyDescent="0.35">
      <c r="B126" s="156" t="s">
        <v>169</v>
      </c>
      <c r="C126" s="156"/>
      <c r="D126" s="156"/>
      <c r="E126" s="43" t="s">
        <v>199</v>
      </c>
      <c r="F126" s="44"/>
      <c r="G126" s="45"/>
      <c r="H126" s="14">
        <v>2017</v>
      </c>
      <c r="I126" s="31" t="s">
        <v>170</v>
      </c>
    </row>
    <row r="127" spans="2:9" ht="21" customHeight="1" thickBot="1" x14ac:dyDescent="0.35">
      <c r="B127" s="156" t="s">
        <v>195</v>
      </c>
      <c r="C127" s="156"/>
      <c r="D127" s="156"/>
      <c r="E127" s="43" t="s">
        <v>200</v>
      </c>
      <c r="F127" s="44"/>
      <c r="G127" s="45"/>
      <c r="H127" s="14">
        <v>2016</v>
      </c>
      <c r="I127" s="31" t="s">
        <v>171</v>
      </c>
    </row>
    <row r="128" spans="2:9" ht="21" thickBot="1" x14ac:dyDescent="0.35">
      <c r="B128" s="155" t="s">
        <v>172</v>
      </c>
      <c r="C128" s="155"/>
      <c r="D128" s="155"/>
      <c r="E128" s="43" t="s">
        <v>201</v>
      </c>
      <c r="F128" s="44"/>
      <c r="G128" s="45"/>
      <c r="H128" s="14">
        <v>2014</v>
      </c>
      <c r="I128" s="31" t="s">
        <v>171</v>
      </c>
    </row>
    <row r="129" spans="2:9" ht="31.2" thickBot="1" x14ac:dyDescent="0.35">
      <c r="B129" s="155" t="s">
        <v>173</v>
      </c>
      <c r="C129" s="155"/>
      <c r="D129" s="155"/>
      <c r="E129" s="43" t="s">
        <v>202</v>
      </c>
      <c r="F129" s="44"/>
      <c r="G129" s="45"/>
      <c r="H129" s="14">
        <v>2013</v>
      </c>
      <c r="I129" s="31" t="s">
        <v>171</v>
      </c>
    </row>
    <row r="130" spans="2:9" ht="19.5" customHeight="1" thickBot="1" x14ac:dyDescent="0.35">
      <c r="B130" s="116"/>
      <c r="C130" s="116"/>
      <c r="D130" s="116"/>
      <c r="E130" s="116"/>
      <c r="F130" s="116"/>
      <c r="G130" s="116"/>
    </row>
    <row r="131" spans="2:9" s="10" customFormat="1" ht="21" customHeight="1" thickBot="1" x14ac:dyDescent="0.4">
      <c r="B131" s="113" t="s">
        <v>89</v>
      </c>
      <c r="C131" s="114"/>
      <c r="D131" s="114"/>
      <c r="E131" s="114"/>
      <c r="F131" s="114"/>
      <c r="G131" s="114"/>
      <c r="H131" s="114"/>
      <c r="I131" s="115"/>
    </row>
    <row r="132" spans="2:9" ht="31.5" customHeight="1" thickBot="1" x14ac:dyDescent="0.35">
      <c r="B132" s="107" t="s">
        <v>90</v>
      </c>
      <c r="C132" s="108"/>
      <c r="D132" s="108"/>
      <c r="E132" s="108"/>
      <c r="F132" s="108"/>
      <c r="G132" s="108"/>
      <c r="H132" s="108"/>
      <c r="I132" s="109"/>
    </row>
    <row r="133" spans="2:9" x14ac:dyDescent="0.3">
      <c r="B133" s="135"/>
      <c r="C133" s="135"/>
      <c r="D133" s="135"/>
      <c r="E133" s="135"/>
      <c r="F133" s="135"/>
      <c r="G133" s="135"/>
      <c r="H133" s="135"/>
      <c r="I133" s="135"/>
    </row>
  </sheetData>
  <sheetProtection formatRows="0" insertRows="0" insertHyperlinks="0"/>
  <mergeCells count="196">
    <mergeCell ref="C108:I108"/>
    <mergeCell ref="C109:I109"/>
    <mergeCell ref="E123:G123"/>
    <mergeCell ref="B25:C25"/>
    <mergeCell ref="D25:G25"/>
    <mergeCell ref="G84:H84"/>
    <mergeCell ref="B80:F80"/>
    <mergeCell ref="C96:I96"/>
    <mergeCell ref="B130:D130"/>
    <mergeCell ref="E130:G130"/>
    <mergeCell ref="C103:I103"/>
    <mergeCell ref="C104:I104"/>
    <mergeCell ref="B128:D128"/>
    <mergeCell ref="B124:D124"/>
    <mergeCell ref="B83:F83"/>
    <mergeCell ref="B82:F82"/>
    <mergeCell ref="B81:F81"/>
    <mergeCell ref="B116:E116"/>
    <mergeCell ref="B115:E115"/>
    <mergeCell ref="F120:H120"/>
    <mergeCell ref="F119:H119"/>
    <mergeCell ref="F118:H118"/>
    <mergeCell ref="F117:H117"/>
    <mergeCell ref="F116:H116"/>
    <mergeCell ref="F115:H115"/>
    <mergeCell ref="C105:I105"/>
    <mergeCell ref="B107:I107"/>
    <mergeCell ref="B94:I94"/>
    <mergeCell ref="C95:I95"/>
    <mergeCell ref="B74:D74"/>
    <mergeCell ref="E74:G74"/>
    <mergeCell ref="B75:D75"/>
    <mergeCell ref="E75:G75"/>
    <mergeCell ref="B78:I78"/>
    <mergeCell ref="G85:H85"/>
    <mergeCell ref="B30:I30"/>
    <mergeCell ref="C90:I90"/>
    <mergeCell ref="B66:D66"/>
    <mergeCell ref="G86:H86"/>
    <mergeCell ref="B77:I77"/>
    <mergeCell ref="B79:I79"/>
    <mergeCell ref="E70:G70"/>
    <mergeCell ref="B71:D71"/>
    <mergeCell ref="E71:G71"/>
    <mergeCell ref="B72:D72"/>
    <mergeCell ref="E72:G72"/>
    <mergeCell ref="E69:G69"/>
    <mergeCell ref="B9:I9"/>
    <mergeCell ref="B12:E12"/>
    <mergeCell ref="F12:I12"/>
    <mergeCell ref="B13:E13"/>
    <mergeCell ref="F13:I13"/>
    <mergeCell ref="B14:E14"/>
    <mergeCell ref="F14:I14"/>
    <mergeCell ref="D24:G24"/>
    <mergeCell ref="B21:I21"/>
    <mergeCell ref="B15:E15"/>
    <mergeCell ref="F15:I15"/>
    <mergeCell ref="F17:I17"/>
    <mergeCell ref="B18:E18"/>
    <mergeCell ref="F18:I18"/>
    <mergeCell ref="B2:I3"/>
    <mergeCell ref="B7:D7"/>
    <mergeCell ref="B20:E20"/>
    <mergeCell ref="F20:I20"/>
    <mergeCell ref="E32:H32"/>
    <mergeCell ref="B5:I6"/>
    <mergeCell ref="E7:F7"/>
    <mergeCell ref="B133:I133"/>
    <mergeCell ref="B87:I87"/>
    <mergeCell ref="B120:E120"/>
    <mergeCell ref="B62:G62"/>
    <mergeCell ref="H62:I62"/>
    <mergeCell ref="C93:I93"/>
    <mergeCell ref="C106:I106"/>
    <mergeCell ref="C112:I112"/>
    <mergeCell ref="B63:I63"/>
    <mergeCell ref="G64:H64"/>
    <mergeCell ref="E64:F64"/>
    <mergeCell ref="B64:D64"/>
    <mergeCell ref="E66:F66"/>
    <mergeCell ref="E65:F65"/>
    <mergeCell ref="B68:I68"/>
    <mergeCell ref="C89:I89"/>
    <mergeCell ref="C88:I88"/>
    <mergeCell ref="B132:I132"/>
    <mergeCell ref="C110:I110"/>
    <mergeCell ref="C111:I111"/>
    <mergeCell ref="B114:I114"/>
    <mergeCell ref="B121:E121"/>
    <mergeCell ref="F121:H121"/>
    <mergeCell ref="B123:D123"/>
    <mergeCell ref="C92:I92"/>
    <mergeCell ref="C91:I91"/>
    <mergeCell ref="B129:D129"/>
    <mergeCell ref="B127:D127"/>
    <mergeCell ref="B126:D126"/>
    <mergeCell ref="B125:D125"/>
    <mergeCell ref="B122:I122"/>
    <mergeCell ref="B119:E119"/>
    <mergeCell ref="B118:E118"/>
    <mergeCell ref="B117:E117"/>
    <mergeCell ref="B131:I131"/>
    <mergeCell ref="C97:I97"/>
    <mergeCell ref="C98:I98"/>
    <mergeCell ref="C99:I99"/>
    <mergeCell ref="B100:I100"/>
    <mergeCell ref="C101:I101"/>
    <mergeCell ref="C102:I102"/>
    <mergeCell ref="B70:D70"/>
    <mergeCell ref="B69:D69"/>
    <mergeCell ref="B73:D73"/>
    <mergeCell ref="E73:G73"/>
    <mergeCell ref="B67:D67"/>
    <mergeCell ref="G83:H83"/>
    <mergeCell ref="G82:H82"/>
    <mergeCell ref="G81:H81"/>
    <mergeCell ref="G80:H80"/>
    <mergeCell ref="B85:F85"/>
    <mergeCell ref="B84:F84"/>
    <mergeCell ref="E67:F67"/>
    <mergeCell ref="G67:H67"/>
    <mergeCell ref="B76:D76"/>
    <mergeCell ref="E76:G76"/>
    <mergeCell ref="B86:F86"/>
    <mergeCell ref="G66:H66"/>
    <mergeCell ref="B10:E10"/>
    <mergeCell ref="F10:I10"/>
    <mergeCell ref="B11:E11"/>
    <mergeCell ref="F11:I11"/>
    <mergeCell ref="B36:D36"/>
    <mergeCell ref="E36:H36"/>
    <mergeCell ref="B44:I44"/>
    <mergeCell ref="B48:D48"/>
    <mergeCell ref="B46:D46"/>
    <mergeCell ref="B47:D47"/>
    <mergeCell ref="E45:G45"/>
    <mergeCell ref="B45:D45"/>
    <mergeCell ref="E48:G48"/>
    <mergeCell ref="E47:G47"/>
    <mergeCell ref="E46:G46"/>
    <mergeCell ref="B31:I31"/>
    <mergeCell ref="B42:I42"/>
    <mergeCell ref="B16:E16"/>
    <mergeCell ref="F16:I16"/>
    <mergeCell ref="B49:D49"/>
    <mergeCell ref="B26:C26"/>
    <mergeCell ref="D26:G26"/>
    <mergeCell ref="B27:C27"/>
    <mergeCell ref="D27:G27"/>
    <mergeCell ref="B19:E19"/>
    <mergeCell ref="F19:I19"/>
    <mergeCell ref="B28:C28"/>
    <mergeCell ref="D28:G28"/>
    <mergeCell ref="B29:C29"/>
    <mergeCell ref="D29:G29"/>
    <mergeCell ref="B17:E17"/>
    <mergeCell ref="B22:I22"/>
    <mergeCell ref="B23:C23"/>
    <mergeCell ref="D23:G23"/>
    <mergeCell ref="B24:C24"/>
    <mergeCell ref="E33:H33"/>
    <mergeCell ref="E34:H34"/>
    <mergeCell ref="E35:H35"/>
    <mergeCell ref="B33:D33"/>
    <mergeCell ref="B34:D34"/>
    <mergeCell ref="B40:D40"/>
    <mergeCell ref="E38:H38"/>
    <mergeCell ref="E39:H39"/>
    <mergeCell ref="E40:H40"/>
    <mergeCell ref="B41:D41"/>
    <mergeCell ref="E41:H41"/>
    <mergeCell ref="B32:D32"/>
    <mergeCell ref="B37:I37"/>
    <mergeCell ref="B38:D38"/>
    <mergeCell ref="B39:D39"/>
    <mergeCell ref="B35:D35"/>
    <mergeCell ref="G65:H65"/>
    <mergeCell ref="B65:D65"/>
    <mergeCell ref="B50:I50"/>
    <mergeCell ref="B51:G51"/>
    <mergeCell ref="E49:G49"/>
    <mergeCell ref="B55:G55"/>
    <mergeCell ref="B54:G54"/>
    <mergeCell ref="B53:G53"/>
    <mergeCell ref="B52:G52"/>
    <mergeCell ref="B58:G58"/>
    <mergeCell ref="B59:G59"/>
    <mergeCell ref="B60:G60"/>
    <mergeCell ref="B61:G61"/>
    <mergeCell ref="B57:I57"/>
    <mergeCell ref="H58:I58"/>
    <mergeCell ref="H61:I61"/>
    <mergeCell ref="H60:I60"/>
    <mergeCell ref="H59:I59"/>
    <mergeCell ref="B56:G56"/>
  </mergeCells>
  <dataValidations count="4">
    <dataValidation type="whole" allowBlank="1" showInputMessage="1" showErrorMessage="1" errorTitle="Wrong format" error="Number between 0 - 999 999" sqref="E65:I66 G81:I85" xr:uid="{00000000-0002-0000-0000-000000000000}">
      <formula1>0</formula1>
      <formula2>999999</formula2>
    </dataValidation>
    <dataValidation type="whole" allowBlank="1" showInputMessage="1" showErrorMessage="1" errorTitle="Zlý formát dátumu" error="Uveďte rok vo formáte RRRR, pričom číslo musí byť medzi 1900 a 2100. " sqref="H24:H29 I39:I40" xr:uid="{00000000-0002-0000-0000-000001000000}">
      <formula1>1900</formula1>
      <formula2>2100</formula2>
    </dataValidation>
    <dataValidation type="date" operator="greaterThan" showInputMessage="1" showErrorMessage="1" errorTitle="Nesprávny formát " error="Dátum napíšte vo formáte: _x000a_DD.MM.RRRR_x000a_Dátum nesmie byť starší ako 01.09.2020" sqref="E7:F7" xr:uid="{00000000-0002-0000-0000-000002000000}">
      <formula1>44075</formula1>
    </dataValidation>
    <dataValidation type="whole" allowBlank="1" showInputMessage="1" showErrorMessage="1" errorTitle="Zlý formát dátumu" error="Rok narodenia uveďte vo formáte RRRR. Číslo musí byť medzi 1900 a 2100_x000a_" sqref="F13:I13" xr:uid="{00000000-0002-0000-0000-000003000000}">
      <formula1>1900</formula1>
      <formula2>2100</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0:I50"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87:I87" location="'poznamky_explanatory notes'!A1" display="VI.2. Najvýznamnejšie výstupy tvorivej činnosti / The most significant research/artistic/other outputs 5" xr:uid="{00000000-0004-0000-0000-000003000000}"/>
    <hyperlink ref="B94:I94" location="'poznamky_explanatory notes'!A1" display="VI.3. Najvýznamnejšie výstupy tvorivej činnosti za ostatných šesť rokov / The most significant research/artistic/other outputs over the last six years 6" xr:uid="{00000000-0004-0000-0000-000004000000}"/>
    <hyperlink ref="B100:I100" location="'poznamky_explanatory notes'!A1" display="VI.4. Najvýznamnejšie ohlasy na výstupy tvorivej činnosti / The most significant citations corresponding to the research/artistic/other outputs7" xr:uid="{00000000-0004-0000-0000-000005000000}"/>
    <hyperlink ref="B107:I107"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14:I114" location="'poznamky_explanatory notes'!A1" display="'poznamky_explanatory notes'!A1" xr:uid="{00000000-0004-0000-0000-000007000000}"/>
    <hyperlink ref="I69" location="SŠO!A1" display="SŠO!A1" xr:uid="{00000000-0004-0000-0000-000008000000}"/>
    <hyperlink ref="H58:I58" location="SŠO!A1" display="SŠO!A1" xr:uid="{00000000-0004-0000-0000-000009000000}"/>
    <hyperlink ref="I51" location="SŠO!A1" display="V.2.c Študijný odbor / Field of study" xr:uid="{00000000-0004-0000-0000-00000A000000}"/>
    <hyperlink ref="I45" location="SŠO!A1" display="V.1.d Študijný odbor / Field of study" xr:uid="{00000000-0004-0000-0000-00000B000000}"/>
    <hyperlink ref="F17" r:id="rId1" xr:uid="{00000000-0004-0000-0000-00000C000000}"/>
    <hyperlink ref="B131:I131"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79" t="s">
        <v>92</v>
      </c>
      <c r="C2" s="180"/>
      <c r="D2" s="180"/>
      <c r="E2" s="180"/>
      <c r="F2" s="180"/>
      <c r="G2" s="180"/>
      <c r="H2" s="180"/>
      <c r="I2" s="180"/>
      <c r="T2" t="s">
        <v>60</v>
      </c>
    </row>
    <row r="3" spans="2:20" ht="22.5" customHeight="1" x14ac:dyDescent="0.3">
      <c r="B3" s="180"/>
      <c r="C3" s="180"/>
      <c r="D3" s="180"/>
      <c r="E3" s="180"/>
      <c r="F3" s="180"/>
      <c r="G3" s="180"/>
      <c r="H3" s="180"/>
      <c r="I3" s="180"/>
      <c r="T3" t="s">
        <v>43</v>
      </c>
    </row>
    <row r="4" spans="2:20" ht="16.2" thickBot="1" x14ac:dyDescent="0.35">
      <c r="B4" s="6"/>
      <c r="C4" s="6"/>
      <c r="D4" s="6"/>
      <c r="E4" s="6"/>
      <c r="F4" s="6"/>
      <c r="G4" s="6"/>
      <c r="H4" s="6"/>
      <c r="I4" s="6"/>
      <c r="T4" t="s">
        <v>61</v>
      </c>
    </row>
    <row r="5" spans="2:20" ht="60.75" customHeight="1" thickBot="1" x14ac:dyDescent="0.35">
      <c r="B5" s="13" t="s">
        <v>72</v>
      </c>
      <c r="C5" s="181" t="s">
        <v>93</v>
      </c>
      <c r="D5" s="182"/>
      <c r="E5" s="182"/>
      <c r="F5" s="182"/>
      <c r="G5" s="182"/>
      <c r="H5" s="182"/>
      <c r="I5" s="183"/>
      <c r="T5" t="s">
        <v>45</v>
      </c>
    </row>
    <row r="6" spans="2:20" ht="61.5" customHeight="1" thickBot="1" x14ac:dyDescent="0.35">
      <c r="B6" s="13" t="s">
        <v>73</v>
      </c>
      <c r="C6" s="181" t="s">
        <v>94</v>
      </c>
      <c r="D6" s="182"/>
      <c r="E6" s="182"/>
      <c r="F6" s="182"/>
      <c r="G6" s="182"/>
      <c r="H6" s="182"/>
      <c r="I6" s="183"/>
      <c r="T6" t="s">
        <v>95</v>
      </c>
    </row>
    <row r="7" spans="2:20" ht="21.75" customHeight="1" thickBot="1" x14ac:dyDescent="0.35">
      <c r="B7" s="13" t="s">
        <v>74</v>
      </c>
      <c r="C7" s="181" t="s">
        <v>96</v>
      </c>
      <c r="D7" s="182"/>
      <c r="E7" s="182"/>
      <c r="F7" s="182"/>
      <c r="G7" s="182"/>
      <c r="H7" s="182"/>
      <c r="I7" s="183"/>
    </row>
    <row r="8" spans="2:20" ht="33.75" customHeight="1" thickBot="1" x14ac:dyDescent="0.35">
      <c r="B8" s="13" t="s">
        <v>75</v>
      </c>
      <c r="C8" s="181" t="s">
        <v>97</v>
      </c>
      <c r="D8" s="182"/>
      <c r="E8" s="182"/>
      <c r="F8" s="182"/>
      <c r="G8" s="182"/>
      <c r="H8" s="182"/>
      <c r="I8" s="183"/>
    </row>
    <row r="9" spans="2:20" ht="33" customHeight="1" thickBot="1" x14ac:dyDescent="0.35">
      <c r="B9" s="13" t="s">
        <v>76</v>
      </c>
      <c r="C9" s="181" t="s">
        <v>98</v>
      </c>
      <c r="D9" s="182"/>
      <c r="E9" s="182"/>
      <c r="F9" s="182"/>
      <c r="G9" s="182"/>
      <c r="H9" s="182"/>
      <c r="I9" s="183"/>
    </row>
    <row r="10" spans="2:20" ht="35.25" customHeight="1" thickBot="1" x14ac:dyDescent="0.35">
      <c r="B10" s="13" t="s">
        <v>99</v>
      </c>
      <c r="C10" s="181" t="s">
        <v>100</v>
      </c>
      <c r="D10" s="182"/>
      <c r="E10" s="182"/>
      <c r="F10" s="182"/>
      <c r="G10" s="182"/>
      <c r="H10" s="182"/>
      <c r="I10" s="183"/>
    </row>
    <row r="11" spans="2:20" ht="32.25" customHeight="1" thickBot="1" x14ac:dyDescent="0.35">
      <c r="B11" s="13" t="s">
        <v>101</v>
      </c>
      <c r="C11" s="181" t="s">
        <v>102</v>
      </c>
      <c r="D11" s="182"/>
      <c r="E11" s="182"/>
      <c r="F11" s="182"/>
      <c r="G11" s="182"/>
      <c r="H11" s="182"/>
      <c r="I11" s="183"/>
    </row>
    <row r="12" spans="2:20" ht="75" customHeight="1" thickBot="1" x14ac:dyDescent="0.35">
      <c r="B12" s="13" t="s">
        <v>103</v>
      </c>
      <c r="C12" s="181" t="s">
        <v>104</v>
      </c>
      <c r="D12" s="182"/>
      <c r="E12" s="182"/>
      <c r="F12" s="182"/>
      <c r="G12" s="182"/>
      <c r="H12" s="182"/>
      <c r="I12" s="183"/>
    </row>
    <row r="13" spans="2:20" ht="39" customHeight="1" thickBot="1" x14ac:dyDescent="0.35">
      <c r="B13" s="13" t="s">
        <v>105</v>
      </c>
      <c r="C13" s="181" t="s">
        <v>106</v>
      </c>
      <c r="D13" s="182"/>
      <c r="E13" s="182"/>
      <c r="F13" s="182"/>
      <c r="G13" s="182"/>
      <c r="H13" s="182"/>
      <c r="I13" s="183"/>
    </row>
    <row r="14" spans="2:20" ht="31.5" customHeight="1" thickBot="1" x14ac:dyDescent="0.35">
      <c r="B14" s="13" t="s">
        <v>107</v>
      </c>
      <c r="C14" s="181" t="s">
        <v>108</v>
      </c>
      <c r="D14" s="182"/>
      <c r="E14" s="182"/>
      <c r="F14" s="182"/>
      <c r="G14" s="182"/>
      <c r="H14" s="182"/>
      <c r="I14" s="183"/>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6" t="s">
        <v>109</v>
      </c>
    </row>
    <row r="2" spans="1:1" x14ac:dyDescent="0.3">
      <c r="A2" s="25" t="s">
        <v>110</v>
      </c>
    </row>
    <row r="3" spans="1:1" x14ac:dyDescent="0.3">
      <c r="A3" s="25" t="s">
        <v>111</v>
      </c>
    </row>
    <row r="4" spans="1:1" x14ac:dyDescent="0.3">
      <c r="A4" s="25" t="s">
        <v>112</v>
      </c>
    </row>
    <row r="5" spans="1:1" x14ac:dyDescent="0.3">
      <c r="A5" s="25" t="s">
        <v>113</v>
      </c>
    </row>
    <row r="6" spans="1:1" x14ac:dyDescent="0.3">
      <c r="A6" s="25" t="s">
        <v>114</v>
      </c>
    </row>
    <row r="7" spans="1:1" x14ac:dyDescent="0.3">
      <c r="A7" s="25" t="s">
        <v>115</v>
      </c>
    </row>
    <row r="8" spans="1:1" x14ac:dyDescent="0.3">
      <c r="A8" s="25" t="s">
        <v>116</v>
      </c>
    </row>
    <row r="9" spans="1:1" x14ac:dyDescent="0.3">
      <c r="A9" s="25" t="s">
        <v>117</v>
      </c>
    </row>
    <row r="10" spans="1:1" x14ac:dyDescent="0.3">
      <c r="A10" s="25" t="s">
        <v>118</v>
      </c>
    </row>
    <row r="11" spans="1:1" x14ac:dyDescent="0.3">
      <c r="A11" s="25" t="s">
        <v>119</v>
      </c>
    </row>
    <row r="12" spans="1:1" x14ac:dyDescent="0.3">
      <c r="A12" s="25" t="s">
        <v>120</v>
      </c>
    </row>
    <row r="13" spans="1:1" x14ac:dyDescent="0.3">
      <c r="A13" s="25" t="s">
        <v>44</v>
      </c>
    </row>
    <row r="14" spans="1:1" x14ac:dyDescent="0.3">
      <c r="A14" s="25" t="s">
        <v>121</v>
      </c>
    </row>
    <row r="15" spans="1:1" x14ac:dyDescent="0.3">
      <c r="A15" s="25" t="s">
        <v>122</v>
      </c>
    </row>
    <row r="16" spans="1:1" x14ac:dyDescent="0.3">
      <c r="A16" s="25" t="s">
        <v>123</v>
      </c>
    </row>
    <row r="17" spans="1:1" x14ac:dyDescent="0.3">
      <c r="A17" s="25" t="s">
        <v>124</v>
      </c>
    </row>
    <row r="18" spans="1:1" x14ac:dyDescent="0.3">
      <c r="A18" s="25" t="s">
        <v>125</v>
      </c>
    </row>
    <row r="19" spans="1:1" x14ac:dyDescent="0.3">
      <c r="A19" s="25" t="s">
        <v>126</v>
      </c>
    </row>
    <row r="20" spans="1:1" x14ac:dyDescent="0.3">
      <c r="A20" s="25" t="s">
        <v>127</v>
      </c>
    </row>
    <row r="21" spans="1:1" x14ac:dyDescent="0.3">
      <c r="A21" s="25" t="s">
        <v>128</v>
      </c>
    </row>
    <row r="22" spans="1:1" x14ac:dyDescent="0.3">
      <c r="A22" s="25" t="s">
        <v>129</v>
      </c>
    </row>
    <row r="23" spans="1:1" x14ac:dyDescent="0.3">
      <c r="A23" s="25" t="s">
        <v>130</v>
      </c>
    </row>
    <row r="24" spans="1:1" x14ac:dyDescent="0.3">
      <c r="A24" s="25" t="s">
        <v>131</v>
      </c>
    </row>
    <row r="25" spans="1:1" x14ac:dyDescent="0.3">
      <c r="A25" s="25" t="s">
        <v>132</v>
      </c>
    </row>
    <row r="26" spans="1:1" x14ac:dyDescent="0.3">
      <c r="A26" s="25" t="s">
        <v>133</v>
      </c>
    </row>
    <row r="27" spans="1:1" x14ac:dyDescent="0.3">
      <c r="A27" s="25" t="s">
        <v>134</v>
      </c>
    </row>
    <row r="28" spans="1:1" x14ac:dyDescent="0.3">
      <c r="A28" s="25" t="s">
        <v>135</v>
      </c>
    </row>
    <row r="29" spans="1:1" x14ac:dyDescent="0.3">
      <c r="A29" s="25" t="s">
        <v>136</v>
      </c>
    </row>
    <row r="30" spans="1:1" x14ac:dyDescent="0.3">
      <c r="A30" s="25" t="s">
        <v>137</v>
      </c>
    </row>
    <row r="31" spans="1:1" x14ac:dyDescent="0.3">
      <c r="A31" s="25" t="s">
        <v>138</v>
      </c>
    </row>
    <row r="32" spans="1:1" x14ac:dyDescent="0.3">
      <c r="A32" s="25" t="s">
        <v>139</v>
      </c>
    </row>
    <row r="33" spans="1:1" x14ac:dyDescent="0.3">
      <c r="A33" s="25" t="s">
        <v>140</v>
      </c>
    </row>
    <row r="34" spans="1:1" x14ac:dyDescent="0.3">
      <c r="A34" s="25" t="s">
        <v>141</v>
      </c>
    </row>
    <row r="35" spans="1:1" x14ac:dyDescent="0.3">
      <c r="A35" s="25" t="s">
        <v>142</v>
      </c>
    </row>
    <row r="36" spans="1:1" x14ac:dyDescent="0.3">
      <c r="A36" s="25" t="s">
        <v>143</v>
      </c>
    </row>
    <row r="37" spans="1:1" x14ac:dyDescent="0.3">
      <c r="A37" s="25" t="s">
        <v>144</v>
      </c>
    </row>
    <row r="38" spans="1:1" x14ac:dyDescent="0.3">
      <c r="A38" s="25" t="s">
        <v>145</v>
      </c>
    </row>
    <row r="39" spans="1:1" x14ac:dyDescent="0.3">
      <c r="A39" s="25" t="s">
        <v>146</v>
      </c>
    </row>
    <row r="40" spans="1:1" x14ac:dyDescent="0.3">
      <c r="A40" s="25" t="s">
        <v>147</v>
      </c>
    </row>
    <row r="41" spans="1:1" x14ac:dyDescent="0.3">
      <c r="A41" s="25" t="s">
        <v>148</v>
      </c>
    </row>
    <row r="42" spans="1:1" x14ac:dyDescent="0.3">
      <c r="A42" s="25" t="s">
        <v>149</v>
      </c>
    </row>
    <row r="43" spans="1:1" x14ac:dyDescent="0.3">
      <c r="A43" s="25" t="s">
        <v>150</v>
      </c>
    </row>
    <row r="44" spans="1:1" x14ac:dyDescent="0.3">
      <c r="A44" s="25" t="s">
        <v>151</v>
      </c>
    </row>
    <row r="45" spans="1:1" x14ac:dyDescent="0.3">
      <c r="A45" s="25" t="s">
        <v>152</v>
      </c>
    </row>
    <row r="46" spans="1:1" x14ac:dyDescent="0.3">
      <c r="A46" s="25" t="s">
        <v>153</v>
      </c>
    </row>
    <row r="47" spans="1:1" x14ac:dyDescent="0.3">
      <c r="A47" s="25" t="s">
        <v>154</v>
      </c>
    </row>
    <row r="48" spans="1:1" x14ac:dyDescent="0.3">
      <c r="A48" s="25" t="s">
        <v>155</v>
      </c>
    </row>
    <row r="49" spans="1:1" x14ac:dyDescent="0.3">
      <c r="A49" s="25"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64D9F53-85D1-4CD0-A4A3-EF48832E5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2022-08-16T09:57:39Z</cp:lastPrinted>
  <dcterms:created xsi:type="dcterms:W3CDTF">2020-09-21T09:46:38Z</dcterms:created>
  <dcterms:modified xsi:type="dcterms:W3CDTF">2024-08-30T09:17:26Z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